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umos e Conceitos" sheetId="1" state="visible" r:id="rId2"/>
    <sheet name="Evolução Ano 1" sheetId="2" state="visible" r:id="rId3"/>
    <sheet name="Evolução Ano II" sheetId="3" state="visible" r:id="rId4"/>
    <sheet name="Evolução Ano III" sheetId="4" state="visible" r:id="rId5"/>
    <sheet name="Insumos IGC" sheetId="5" state="visible" r:id="rId6"/>
  </sheets>
  <definedNames>
    <definedName function="false" hidden="true" localSheetId="0" name="_xlnm._FilterDatabase" vbProcedure="false">'Insumos e Conceitos'!$A$1:$AG$217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<sst xmlns="http://schemas.openxmlformats.org/spreadsheetml/2006/main" count="1399" uniqueCount="231">
  <si>
    <t xml:space="preserve">Ano</t>
  </si>
  <si>
    <t xml:space="preserve">Área de Avaliação</t>
  </si>
  <si>
    <t xml:space="preserve">Código do Curso</t>
  </si>
  <si>
    <t xml:space="preserve">Nome do Curso</t>
  </si>
  <si>
    <t xml:space="preserve">Modalidade de Ensino</t>
  </si>
  <si>
    <t xml:space="preserve">Município do Curso</t>
  </si>
  <si>
    <t xml:space="preserve">Sigla da UF</t>
  </si>
  <si>
    <t xml:space="preserve">Nº de Concluintes Inscritos</t>
  </si>
  <si>
    <t xml:space="preserve">Nº de Concluintes Participantes</t>
  </si>
  <si>
    <t xml:space="preserve">Nota Bruta - FG</t>
  </si>
  <si>
    <t xml:space="preserve">Nota Padronizada - FG</t>
  </si>
  <si>
    <t xml:space="preserve">Nota Bruta - CE</t>
  </si>
  <si>
    <t xml:space="preserve">Nota Padronizada - CE</t>
  </si>
  <si>
    <t xml:space="preserve">Conceito Enade (Contínuo)</t>
  </si>
  <si>
    <t xml:space="preserve">Concluintes participantes com nota no Enem</t>
  </si>
  <si>
    <t xml:space="preserve">Proporção de concluintes participantes com nota no Enem</t>
  </si>
  <si>
    <t xml:space="preserve">Nota Bruta - IDD</t>
  </si>
  <si>
    <t xml:space="preserve">Nota Padronizada - IDD</t>
  </si>
  <si>
    <t xml:space="preserve">Nota Bruta - Organização Didático-Pedagógica</t>
  </si>
  <si>
    <t xml:space="preserve">Nota Padronizada - Organização Didático-Pedagógica</t>
  </si>
  <si>
    <t xml:space="preserve">Nota Bruta - Infraestrutura e Instalações Físicas</t>
  </si>
  <si>
    <t xml:space="preserve">Nota Padronizada - Infraestrutura e Instalações Físicas</t>
  </si>
  <si>
    <t xml:space="preserve">Nota Bruta - Oportunidade de Ampliação da Formação</t>
  </si>
  <si>
    <t xml:space="preserve">Nota Padronizada - Oportunidade de Ampliação da Formação</t>
  </si>
  <si>
    <t xml:space="preserve">Nota Bruta - Mestres</t>
  </si>
  <si>
    <t xml:space="preserve">Nota Padronizada - Mestres</t>
  </si>
  <si>
    <t xml:space="preserve">Nota Bruta - Doutores</t>
  </si>
  <si>
    <t xml:space="preserve">Nota Padronizada - Doutores</t>
  </si>
  <si>
    <t xml:space="preserve">Nota Bruta - Regime de Trabalho</t>
  </si>
  <si>
    <t xml:space="preserve">Nota Padronizada - Regime de Trabalho</t>
  </si>
  <si>
    <t xml:space="preserve">CPC (Contínuo)</t>
  </si>
  <si>
    <t xml:space="preserve">CPC (Faixa)</t>
  </si>
  <si>
    <t xml:space="preserve">ARQUITETURA E URBANISMO</t>
  </si>
  <si>
    <t xml:space="preserve">Arquitetura e Urbanismo</t>
  </si>
  <si>
    <t xml:space="preserve">Educação Presencial</t>
  </si>
  <si>
    <t xml:space="preserve">PELOTAS</t>
  </si>
  <si>
    <t xml:space="preserve">RS</t>
  </si>
  <si>
    <t xml:space="preserve">ARTES VISUAIS (LICENCIATURA)</t>
  </si>
  <si>
    <t xml:space="preserve">Artes Visuais (Licenciatura)</t>
  </si>
  <si>
    <t xml:space="preserve">BIOLOGIA (BACHARELADO)</t>
  </si>
  <si>
    <t xml:space="preserve">Ciências Biológicas (bacharelado)</t>
  </si>
  <si>
    <t xml:space="preserve">CAPÃO DO LEÃO</t>
  </si>
  <si>
    <t xml:space="preserve">BIOLOGIA (LICENCIATURA)</t>
  </si>
  <si>
    <t xml:space="preserve">Ciências Biológicas (Licenciatura)</t>
  </si>
  <si>
    <t xml:space="preserve">-</t>
  </si>
  <si>
    <t xml:space="preserve">CIÊNCIAS SOCIAIS (BACHARELADO)</t>
  </si>
  <si>
    <t xml:space="preserve">Ciências Sociais (Bacharelado)</t>
  </si>
  <si>
    <t xml:space="preserve">CIÊNCIAS SOCIAIS (LICENCIATURA)</t>
  </si>
  <si>
    <t xml:space="preserve">Ciências Sociais (Licenciatura)</t>
  </si>
  <si>
    <t xml:space="preserve">COMPUTAÇÃO (BACHARELADO)</t>
  </si>
  <si>
    <t xml:space="preserve">15002; 1102175</t>
  </si>
  <si>
    <t xml:space="preserve">Ciência da Computação; Engenharia de Computação</t>
  </si>
  <si>
    <t xml:space="preserve">EDUCAÇÃO FÍSICA (LICENCIATURA)</t>
  </si>
  <si>
    <t xml:space="preserve">Educação Física (Licenciatura)</t>
  </si>
  <si>
    <t xml:space="preserve">FILOSOFIA (BACHARELADO)</t>
  </si>
  <si>
    <t xml:space="preserve">Filosofia (Bacharelado)</t>
  </si>
  <si>
    <t xml:space="preserve">FILOSOFIA (LICENCIATURA)</t>
  </si>
  <si>
    <t xml:space="preserve">Filosofia (Licenciatura)</t>
  </si>
  <si>
    <t xml:space="preserve">FÍSICA (LICENCIATURA)</t>
  </si>
  <si>
    <t xml:space="preserve">Física (Licenciatura)</t>
  </si>
  <si>
    <t xml:space="preserve">GEOGRAFIA (LICENCIATURA)</t>
  </si>
  <si>
    <t xml:space="preserve">Geografia (Licenciatura)</t>
  </si>
  <si>
    <t xml:space="preserve">HISTÓRIA (LICENCIATURA)</t>
  </si>
  <si>
    <t xml:space="preserve">História (Licenciatura)</t>
  </si>
  <si>
    <t xml:space="preserve">LETRAS (LICENCIATURA)</t>
  </si>
  <si>
    <t xml:space="preserve">1102208; 1102190; 1102186; 1102187; 1102188</t>
  </si>
  <si>
    <t xml:space="preserve">Letras - Português; Letras - Português e Inglês; Letras - Português e Espanhol; Letras - Português e Alemão; Letras - Português e Francês</t>
  </si>
  <si>
    <t xml:space="preserve">MATEMÁTICA (LICENCIATURA)</t>
  </si>
  <si>
    <t xml:space="preserve">Matemática</t>
  </si>
  <si>
    <t xml:space="preserve">SC</t>
  </si>
  <si>
    <t xml:space="preserve">MÚSICA (LICENCIATURA)</t>
  </si>
  <si>
    <t xml:space="preserve">31979; 24022; 113624; 30297; 45122; 45121; 45123</t>
  </si>
  <si>
    <t xml:space="preserve">Música (Licenciatura e Bacharelados)</t>
  </si>
  <si>
    <t xml:space="preserve">PEDAGOGIA (LICENCIATURA)</t>
  </si>
  <si>
    <t xml:space="preserve">14987;113783</t>
  </si>
  <si>
    <t xml:space="preserve">Pedagogia</t>
  </si>
  <si>
    <t xml:space="preserve">Educação Presencial\EaD</t>
  </si>
  <si>
    <t xml:space="preserve">QUÍMICA (BACHARELADO)</t>
  </si>
  <si>
    <t xml:space="preserve">101535; 113635</t>
  </si>
  <si>
    <t xml:space="preserve">Química (Bacharelado) e  Química Industrial</t>
  </si>
  <si>
    <t xml:space="preserve">QUÍMICA (LICENCIATURA)</t>
  </si>
  <si>
    <t xml:space="preserve">Química (Licenciatura)</t>
  </si>
  <si>
    <t xml:space="preserve">ADMINISTRAÇÃO</t>
  </si>
  <si>
    <t xml:space="preserve">1101544; 1105369</t>
  </si>
  <si>
    <t xml:space="preserve">CIÊNCIAS ECONÔMICAS</t>
  </si>
  <si>
    <t xml:space="preserve">DESIGN</t>
  </si>
  <si>
    <t xml:space="preserve">DIREITO</t>
  </si>
  <si>
    <t xml:space="preserve">PSICOLOGIA</t>
  </si>
  <si>
    <t xml:space="preserve">TECNOLOGIA EM PROCESSOS GERENCIAIS</t>
  </si>
  <si>
    <t xml:space="preserve">TURISMO</t>
  </si>
  <si>
    <t xml:space="preserve">AGRONOMIA</t>
  </si>
  <si>
    <t xml:space="preserve">CAPAO DO LEAO</t>
  </si>
  <si>
    <t xml:space="preserve">EDUCAÇÃO FÍSICA (BACHARELADO)</t>
  </si>
  <si>
    <t xml:space="preserve">ENFERMAGEM</t>
  </si>
  <si>
    <t xml:space="preserve">FARMÁCIA</t>
  </si>
  <si>
    <t xml:space="preserve">MEDICINA</t>
  </si>
  <si>
    <t xml:space="preserve">MEDICINA VETERINÁRIA</t>
  </si>
  <si>
    <t xml:space="preserve">NUTRIÇÃO</t>
  </si>
  <si>
    <t xml:space="preserve">ODONTOLOGIA</t>
  </si>
  <si>
    <t xml:space="preserve">TECNOLOGIA EM GESTÃO AMBIENTAL</t>
  </si>
  <si>
    <t xml:space="preserve">PINHEIRO MACHADO</t>
  </si>
  <si>
    <t xml:space="preserve">ZOOTECNIA</t>
  </si>
  <si>
    <t xml:space="preserve">CIÊNCIA DA COMPUTAÇÃO (BACHARELADO)</t>
  </si>
  <si>
    <t xml:space="preserve">Ciência da Computação</t>
  </si>
  <si>
    <t xml:space="preserve">CIÊNCIAS BIOLÓGICAS (BACHARELADO)</t>
  </si>
  <si>
    <t xml:space="preserve">Ciências Biológicas (Bacharelado)</t>
  </si>
  <si>
    <t xml:space="preserve">CIÊNCIAS BIOLÓGICAS (LICENCIATURA)</t>
  </si>
  <si>
    <t xml:space="preserve">EDUCAÇÃO FÍSICA (Licenciatura)</t>
  </si>
  <si>
    <t xml:space="preserve">ENGENHARIA</t>
  </si>
  <si>
    <t xml:space="preserve">14976 - 96805 - 113652 - 118324 -122366</t>
  </si>
  <si>
    <t xml:space="preserve">Engenharias sem área específica de avaliação</t>
  </si>
  <si>
    <t xml:space="preserve">ENGENHARIA AMBIENTAL</t>
  </si>
  <si>
    <t xml:space="preserve">118444 - 118448</t>
  </si>
  <si>
    <t xml:space="preserve">Engenharia Ambiental e Sanitária e Engenharia Hídrica</t>
  </si>
  <si>
    <t xml:space="preserve">ENGENHARIA CIVIL</t>
  </si>
  <si>
    <t xml:space="preserve">Engenharia Civil</t>
  </si>
  <si>
    <t xml:space="preserve">ENGENHARIA DE COMPUTAÇÃO</t>
  </si>
  <si>
    <t xml:space="preserve">Engenharia de Computação</t>
  </si>
  <si>
    <t xml:space="preserve">ENGENHARIA DE CONTROLE E AUTOMAÇÃO</t>
  </si>
  <si>
    <t xml:space="preserve">Engenharia de Controle e Automação</t>
  </si>
  <si>
    <t xml:space="preserve">ENGENHARIA DE PRODUÇÃO</t>
  </si>
  <si>
    <t xml:space="preserve">Engenharia de Produção</t>
  </si>
  <si>
    <t xml:space="preserve">ENGENHARIA ELÉTRICA</t>
  </si>
  <si>
    <t xml:space="preserve">Engenharia Eletrônica</t>
  </si>
  <si>
    <t xml:space="preserve">GEOGRAFIA (BACHARELADO)</t>
  </si>
  <si>
    <t xml:space="preserve">Geografia (Bacharelado)</t>
  </si>
  <si>
    <t xml:space="preserve">HISTÓRIA (BACHARELADO)</t>
  </si>
  <si>
    <t xml:space="preserve">História (Bacharelado)</t>
  </si>
  <si>
    <t xml:space="preserve">LETRAS-PORTUGUÊS (LICENCIATURA)</t>
  </si>
  <si>
    <t xml:space="preserve">Letras - Português (Licenciatura)</t>
  </si>
  <si>
    <t xml:space="preserve">LETRAS-PORTUGUÊS E ESPANHOL (LICENCIATURA)</t>
  </si>
  <si>
    <t xml:space="preserve">Letras - Português e Espanhol</t>
  </si>
  <si>
    <t xml:space="preserve">LETRAS-PORTUGUÊS E INGLÊS (LICENCIATURA)</t>
  </si>
  <si>
    <t xml:space="preserve">Letras - Português e Inglês</t>
  </si>
  <si>
    <t xml:space="preserve">Matemática (Pelotas + EaD)</t>
  </si>
  <si>
    <t xml:space="preserve">Música (licenciatura)</t>
  </si>
  <si>
    <t xml:space="preserve">Química (Bacharelado); Química Forense e Química Industrial</t>
  </si>
  <si>
    <t xml:space="preserve">DESIGN GráFICO</t>
  </si>
  <si>
    <t xml:space="preserve">DESIGN DigiTAL</t>
  </si>
  <si>
    <t xml:space="preserve">JORNALISMO</t>
  </si>
  <si>
    <t xml:space="preserve">RELAÇÕES INTERNACIONAIS</t>
  </si>
  <si>
    <t xml:space="preserve">TECNOLOGIA EM GASTRONOMIA</t>
  </si>
  <si>
    <t xml:space="preserve">TECNOLOGIA EM GESTÃO PÚBLICA</t>
  </si>
  <si>
    <t xml:space="preserve">Pelotas</t>
  </si>
  <si>
    <t xml:space="preserve">Capão do Leão</t>
  </si>
  <si>
    <t xml:space="preserve">Engenharia de Materiais</t>
  </si>
  <si>
    <t xml:space="preserve">Engenharia de Petróleo</t>
  </si>
  <si>
    <t xml:space="preserve">Engenharia Geológica</t>
  </si>
  <si>
    <t xml:space="preserve">Engenharia Industrial Madeireira</t>
  </si>
  <si>
    <t xml:space="preserve">Engenharia Ambiental e Sanitária</t>
  </si>
  <si>
    <t xml:space="preserve">Engenharia Hídrica</t>
  </si>
  <si>
    <t xml:space="preserve">ENGENHARIA DA COMPUTAÇÃO</t>
  </si>
  <si>
    <t xml:space="preserve">Educação a Distância</t>
  </si>
  <si>
    <t xml:space="preserve">LETRAS-PORTUGUÊS (BACHARELADO)</t>
  </si>
  <si>
    <t xml:space="preserve">Letras - Redação e Revisão de Textos</t>
  </si>
  <si>
    <t xml:space="preserve">Química (Bacharelado)</t>
  </si>
  <si>
    <t xml:space="preserve">Química Industrial</t>
  </si>
  <si>
    <t xml:space="preserve">Química Forense</t>
  </si>
  <si>
    <t xml:space="preserve">DESIGN GRÁFICO</t>
  </si>
  <si>
    <t xml:space="preserve">DESIGN DIGITAL</t>
  </si>
  <si>
    <t xml:space="preserve">Agronomia</t>
  </si>
  <si>
    <t xml:space="preserve">Medicina</t>
  </si>
  <si>
    <t xml:space="preserve">TECNOLOGIA EM GESTÃO AMBIENTAL </t>
  </si>
  <si>
    <t xml:space="preserve">Curso sem Conceito, pois as inscrições foram feitas no código errado (antigo curso do CAVG)</t>
  </si>
  <si>
    <t xml:space="preserve">3</t>
  </si>
  <si>
    <t xml:space="preserve">4</t>
  </si>
  <si>
    <t xml:space="preserve">FILOSOFIA (LICENCIATURA) EaD</t>
  </si>
  <si>
    <t xml:space="preserve">2</t>
  </si>
  <si>
    <t xml:space="preserve">LETRAS – PORTUGUÊS (LICENCIATURA)</t>
  </si>
  <si>
    <t xml:space="preserve">Letras – Português (licenciatura)</t>
  </si>
  <si>
    <t xml:space="preserve">LETRAS – PORTUGUÊS E ESPANHOL (LICENCIATURA)</t>
  </si>
  <si>
    <t xml:space="preserve">Letras – Português e Espanhol (licenciatura)</t>
  </si>
  <si>
    <t xml:space="preserve">LETRAS – PORTUGUÊS E INGLES (LICENCIATURA) </t>
  </si>
  <si>
    <t xml:space="preserve">Letras – Português e Inglês (licenciatura)</t>
  </si>
  <si>
    <t xml:space="preserve">MATEMÁTICA (LICENCIATURA) EaD</t>
  </si>
  <si>
    <t xml:space="preserve">Música (Licenciatura)</t>
  </si>
  <si>
    <t xml:space="preserve">Administração</t>
  </si>
  <si>
    <t xml:space="preserve">Ciências Econômicas</t>
  </si>
  <si>
    <t xml:space="preserve">Direito</t>
  </si>
  <si>
    <t xml:space="preserve">Jornalismo</t>
  </si>
  <si>
    <t xml:space="preserve">Psicologia</t>
  </si>
  <si>
    <t xml:space="preserve">Relações Internacionais</t>
  </si>
  <si>
    <t xml:space="preserve">Gastronomia</t>
  </si>
  <si>
    <t xml:space="preserve">Gestão Pública</t>
  </si>
  <si>
    <t xml:space="preserve">Processos Gerenciais</t>
  </si>
  <si>
    <t xml:space="preserve">Turismo</t>
  </si>
  <si>
    <t xml:space="preserve">ENGENHARIA AMBIENTAL E SANITÁRIA</t>
  </si>
  <si>
    <t xml:space="preserve">5</t>
  </si>
  <si>
    <t xml:space="preserve">MEDICINA VETERINÁRIA – Turma Especial</t>
  </si>
  <si>
    <t xml:space="preserve">Código e-MEC Curso</t>
  </si>
  <si>
    <t xml:space="preserve">Curso</t>
  </si>
  <si>
    <t xml:space="preserve">CPC Contínuo</t>
  </si>
  <si>
    <t xml:space="preserve">CPC</t>
  </si>
  <si>
    <t xml:space="preserve"> faixa</t>
  </si>
  <si>
    <t xml:space="preserve"> Faixa</t>
  </si>
  <si>
    <t xml:space="preserve">EDUCAÇÃO FÍSICA (Bacharelado)</t>
  </si>
  <si>
    <t xml:space="preserve">ENGENHARIA DE PETRÓLEO</t>
  </si>
  <si>
    <t xml:space="preserve">ENGENHARIA ELETRÔNICA</t>
  </si>
  <si>
    <t xml:space="preserve">ENGENHARIA GEOLÓGICA</t>
  </si>
  <si>
    <t xml:space="preserve">ENGENHARIA HÍDRICA</t>
  </si>
  <si>
    <t xml:space="preserve">GESTÃO AMBIENTAL (Tecnólogo)</t>
  </si>
  <si>
    <t xml:space="preserve">*SC = Sem conceito </t>
  </si>
  <si>
    <t xml:space="preserve">Código e-MEC</t>
  </si>
  <si>
    <t xml:space="preserve">Enade</t>
  </si>
  <si>
    <t xml:space="preserve">2,,2687</t>
  </si>
  <si>
    <t xml:space="preserve">FILOSOFIA (LICENCIATURA EAD)</t>
  </si>
  <si>
    <t xml:space="preserve">LETRAS - PORTUGUÊS</t>
  </si>
  <si>
    <t xml:space="preserve">LETRAS - PORTUGUÊS E ESPANHOL</t>
  </si>
  <si>
    <t xml:space="preserve">LETRAS - PORTUGUÊS E INGLÊS</t>
  </si>
  <si>
    <t xml:space="preserve">LETRAS - REDAÇÃO E REVISÃO DE TEXTO</t>
  </si>
  <si>
    <t xml:space="preserve">MATEMÁTICA (LICENCIATURA) Capão do Leão</t>
  </si>
  <si>
    <t xml:space="preserve">MATEMÁTICA (LICENCIATURA) Pelotas</t>
  </si>
  <si>
    <t xml:space="preserve">QUÍMICA FORENSE</t>
  </si>
  <si>
    <t xml:space="preserve">QUÍMICA INDUSTRIAL</t>
  </si>
  <si>
    <t xml:space="preserve">ADMINISTRAÇÃO - Vespertino</t>
  </si>
  <si>
    <t xml:space="preserve">ADMINISTRAÇÃO - Noturno</t>
  </si>
  <si>
    <t xml:space="preserve">GASTRONOMIA</t>
  </si>
  <si>
    <t xml:space="preserve">GESTÃO PÚBLICA</t>
  </si>
  <si>
    <t xml:space="preserve">PROCESSOS GERENCIAIS</t>
  </si>
  <si>
    <t xml:space="preserve">IES</t>
  </si>
  <si>
    <t xml:space="preserve"> Nº de Cursos com CPC no triênio</t>
  </si>
  <si>
    <t xml:space="preserve"> Alfa (Proporção de Graduação)</t>
  </si>
  <si>
    <t xml:space="preserve"> Conceito Médio de Graduação</t>
  </si>
  <si>
    <t xml:space="preserve"> Beta (Proporção de Mestrado - Equivalente)</t>
  </si>
  <si>
    <t xml:space="preserve"> Conceito Médio de Mestrado</t>
  </si>
  <si>
    <t xml:space="preserve"> Gama (Proporção de Doutorandos – Equivalente)</t>
  </si>
  <si>
    <t xml:space="preserve"> Conceito Médio do doutorado</t>
  </si>
  <si>
    <t xml:space="preserve"> IGC (Contínuo)</t>
  </si>
  <si>
    <t xml:space="preserve"> IGC (Faixa)</t>
  </si>
  <si>
    <t xml:space="preserve">UFPel</t>
  </si>
  <si>
    <t xml:space="preserve">-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</si>
</sst>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.00"/>
    <numFmt numFmtId="167" formatCode="0.0000"/>
    <numFmt numFmtId="168" formatCode="0.0"/>
    <numFmt numFmtId="169" formatCode="0.00000"/>
    <numFmt numFmtId="170" formatCode="0.000"/>
    <numFmt numFmtId="171" formatCode="@"/>
    <numFmt numFmtId="172" formatCode="0.00000000"/>
  </numFmts>
  <fonts count="1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666666"/>
        <bgColor rgb="FF808080"/>
      </patternFill>
    </fill>
    <fill>
      <patternFill patternType="solid">
        <fgColor rgb="FF808080"/>
        <bgColor rgb="FF8B8B8B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4F81B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666666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  <a:ea typeface="Calibri"/>
              </a:rPr>
              <a:t>Evolução CPC - 2016 - 2017- 2019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"2016"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1'!$B$5:$B$24</c:f>
              <c:strCache>
                <c:ptCount val="20"/>
                <c:pt idx="0">
                  <c:v>AGRONOMIA</c:v>
                </c:pt>
                <c:pt idx="1">
                  <c:v>ARQUITETURA E URBANISMO</c:v>
                </c:pt>
                <c:pt idx="2">
                  <c:v>EDUCAÇÃO FÍSICA (Bacharelado)</c:v>
                </c:pt>
                <c:pt idx="3">
                  <c:v>ENFERMAGEM</c:v>
                </c:pt>
                <c:pt idx="4">
                  <c:v>ENGENHARIA CIVIL</c:v>
                </c:pt>
                <c:pt idx="5">
                  <c:v>ENGENHARIA DA COMPUTAÇÃO</c:v>
                </c:pt>
                <c:pt idx="6">
                  <c:v>ENGENHARIA DE CONTROLE E AUTOMAÇÃO</c:v>
                </c:pt>
                <c:pt idx="7">
                  <c:v>ENGENHARIA DE PETRÓLEO</c:v>
                </c:pt>
                <c:pt idx="8">
                  <c:v>ENGENHARIA DE PRODUÇÃO</c:v>
                </c:pt>
                <c:pt idx="9">
                  <c:v>ENGENHARIA ELETRÔNICA</c:v>
                </c:pt>
                <c:pt idx="10">
                  <c:v>ENGENHARIA GEOLÓGICA</c:v>
                </c:pt>
                <c:pt idx="11">
                  <c:v>ENGENHARIA HÍDRICA</c:v>
                </c:pt>
                <c:pt idx="12">
                  <c:v>ENGENHARIA AMBIENTAL E SANITÁRIA</c:v>
                </c:pt>
                <c:pt idx="13">
                  <c:v>FARMÁCIA</c:v>
                </c:pt>
                <c:pt idx="14">
                  <c:v>GESTÃO AMBIENTAL (Tecnólogo)</c:v>
                </c:pt>
                <c:pt idx="15">
                  <c:v>MEDICINA</c:v>
                </c:pt>
                <c:pt idx="16">
                  <c:v>MEDICINA VETERINÁRIA</c:v>
                </c:pt>
                <c:pt idx="17">
                  <c:v>NUTRIÇÃO</c:v>
                </c:pt>
                <c:pt idx="18">
                  <c:v>ODONTOLOGIA</c:v>
                </c:pt>
                <c:pt idx="19">
                  <c:v>ZOOTECNIA</c:v>
                </c:pt>
              </c:strCache>
            </c:strRef>
          </c:cat>
          <c:val>
            <c:numRef>
              <c:f>'Evolução Ano 1'!$C$5:$C$24</c:f>
              <c:numCache>
                <c:formatCode>General</c:formatCode>
                <c:ptCount val="20"/>
                <c:pt idx="0">
                  <c:v>3.1573</c:v>
                </c:pt>
                <c:pt idx="2">
                  <c:v>2.791</c:v>
                </c:pt>
                <c:pt idx="3">
                  <c:v>2.9963</c:v>
                </c:pt>
                <c:pt idx="13">
                  <c:v>3.0953</c:v>
                </c:pt>
                <c:pt idx="14">
                  <c:v>2.5642</c:v>
                </c:pt>
                <c:pt idx="15">
                  <c:v>2.6671</c:v>
                </c:pt>
                <c:pt idx="16">
                  <c:v>3.3652</c:v>
                </c:pt>
                <c:pt idx="17">
                  <c:v>2.578</c:v>
                </c:pt>
                <c:pt idx="18">
                  <c:v>2.723</c:v>
                </c:pt>
                <c:pt idx="19">
                  <c:v>3.0641</c:v>
                </c:pt>
              </c:numCache>
            </c:numRef>
          </c:val>
        </c:ser>
        <c:ser>
          <c:idx val="1"/>
          <c:order val="1"/>
          <c:tx>
            <c:strRef>
              <c:f>"2017"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1'!$B$5:$B$24</c:f>
              <c:strCache>
                <c:ptCount val="20"/>
                <c:pt idx="0">
                  <c:v>AGRONOMIA</c:v>
                </c:pt>
                <c:pt idx="1">
                  <c:v>ARQUITETURA E URBANISMO</c:v>
                </c:pt>
                <c:pt idx="2">
                  <c:v>EDUCAÇÃO FÍSICA (Bacharelado)</c:v>
                </c:pt>
                <c:pt idx="3">
                  <c:v>ENFERMAGEM</c:v>
                </c:pt>
                <c:pt idx="4">
                  <c:v>ENGENHARIA CIVIL</c:v>
                </c:pt>
                <c:pt idx="5">
                  <c:v>ENGENHARIA DA COMPUTAÇÃO</c:v>
                </c:pt>
                <c:pt idx="6">
                  <c:v>ENGENHARIA DE CONTROLE E AUTOMAÇÃO</c:v>
                </c:pt>
                <c:pt idx="7">
                  <c:v>ENGENHARIA DE PETRÓLEO</c:v>
                </c:pt>
                <c:pt idx="8">
                  <c:v>ENGENHARIA DE PRODUÇÃO</c:v>
                </c:pt>
                <c:pt idx="9">
                  <c:v>ENGENHARIA ELETRÔNICA</c:v>
                </c:pt>
                <c:pt idx="10">
                  <c:v>ENGENHARIA GEOLÓGICA</c:v>
                </c:pt>
                <c:pt idx="11">
                  <c:v>ENGENHARIA HÍDRICA</c:v>
                </c:pt>
                <c:pt idx="12">
                  <c:v>ENGENHARIA AMBIENTAL E SANITÁRIA</c:v>
                </c:pt>
                <c:pt idx="13">
                  <c:v>FARMÁCIA</c:v>
                </c:pt>
                <c:pt idx="14">
                  <c:v>GESTÃO AMBIENTAL (Tecnólogo)</c:v>
                </c:pt>
                <c:pt idx="15">
                  <c:v>MEDICINA</c:v>
                </c:pt>
                <c:pt idx="16">
                  <c:v>MEDICINA VETERINÁRIA</c:v>
                </c:pt>
                <c:pt idx="17">
                  <c:v>NUTRIÇÃO</c:v>
                </c:pt>
                <c:pt idx="18">
                  <c:v>ODONTOLOGIA</c:v>
                </c:pt>
                <c:pt idx="19">
                  <c:v>ZOOTECNIA</c:v>
                </c:pt>
              </c:strCache>
            </c:strRef>
          </c:cat>
          <c:val>
            <c:numRef>
              <c:f>'Evolução Ano 1'!$E$5:$E$24</c:f>
              <c:numCache>
                <c:formatCode>General</c:formatCode>
                <c:ptCount val="20"/>
                <c:pt idx="1">
                  <c:v>3.1162</c:v>
                </c:pt>
                <c:pt idx="4">
                  <c:v>3.3557</c:v>
                </c:pt>
                <c:pt idx="5">
                  <c:v>3.1657</c:v>
                </c:pt>
                <c:pt idx="6">
                  <c:v>3.039</c:v>
                </c:pt>
                <c:pt idx="7">
                  <c:v>2.3453</c:v>
                </c:pt>
                <c:pt idx="8">
                  <c:v>2.9</c:v>
                </c:pt>
                <c:pt idx="9">
                  <c:v>3.7565</c:v>
                </c:pt>
                <c:pt idx="10">
                  <c:v>2.3022</c:v>
                </c:pt>
                <c:pt idx="11">
                  <c:v>3.2875</c:v>
                </c:pt>
                <c:pt idx="12">
                  <c:v>3.3249</c:v>
                </c:pt>
              </c:numCache>
            </c:numRef>
          </c:val>
        </c:ser>
        <c:ser>
          <c:idx val="2"/>
          <c:order val="2"/>
          <c:tx>
            <c:strRef>
              <c:f>"2019"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1'!$B$5:$B$24</c:f>
              <c:strCache>
                <c:ptCount val="20"/>
                <c:pt idx="0">
                  <c:v>AGRONOMIA</c:v>
                </c:pt>
                <c:pt idx="1">
                  <c:v>ARQUITETURA E URBANISMO</c:v>
                </c:pt>
                <c:pt idx="2">
                  <c:v>EDUCAÇÃO FÍSICA (Bacharelado)</c:v>
                </c:pt>
                <c:pt idx="3">
                  <c:v>ENFERMAGEM</c:v>
                </c:pt>
                <c:pt idx="4">
                  <c:v>ENGENHARIA CIVIL</c:v>
                </c:pt>
                <c:pt idx="5">
                  <c:v>ENGENHARIA DA COMPUTAÇÃO</c:v>
                </c:pt>
                <c:pt idx="6">
                  <c:v>ENGENHARIA DE CONTROLE E AUTOMAÇÃO</c:v>
                </c:pt>
                <c:pt idx="7">
                  <c:v>ENGENHARIA DE PETRÓLEO</c:v>
                </c:pt>
                <c:pt idx="8">
                  <c:v>ENGENHARIA DE PRODUÇÃO</c:v>
                </c:pt>
                <c:pt idx="9">
                  <c:v>ENGENHARIA ELETRÔNICA</c:v>
                </c:pt>
                <c:pt idx="10">
                  <c:v>ENGENHARIA GEOLÓGICA</c:v>
                </c:pt>
                <c:pt idx="11">
                  <c:v>ENGENHARIA HÍDRICA</c:v>
                </c:pt>
                <c:pt idx="12">
                  <c:v>ENGENHARIA AMBIENTAL E SANITÁRIA</c:v>
                </c:pt>
                <c:pt idx="13">
                  <c:v>FARMÁCIA</c:v>
                </c:pt>
                <c:pt idx="14">
                  <c:v>GESTÃO AMBIENTAL (Tecnólogo)</c:v>
                </c:pt>
                <c:pt idx="15">
                  <c:v>MEDICINA</c:v>
                </c:pt>
                <c:pt idx="16">
                  <c:v>MEDICINA VETERINÁRIA</c:v>
                </c:pt>
                <c:pt idx="17">
                  <c:v>NUTRIÇÃO</c:v>
                </c:pt>
                <c:pt idx="18">
                  <c:v>ODONTOLOGIA</c:v>
                </c:pt>
                <c:pt idx="19">
                  <c:v>ZOOTECNIA</c:v>
                </c:pt>
              </c:strCache>
            </c:strRef>
          </c:cat>
          <c:val>
            <c:numRef>
              <c:f>'Evolução Ano 1'!$G$5:$G$24</c:f>
              <c:numCache>
                <c:formatCode>General</c:formatCode>
                <c:ptCount val="20"/>
                <c:pt idx="0">
                  <c:v>3.2899</c:v>
                </c:pt>
                <c:pt idx="1">
                  <c:v>3.421</c:v>
                </c:pt>
                <c:pt idx="2">
                  <c:v>3.3675</c:v>
                </c:pt>
                <c:pt idx="3">
                  <c:v>3.0996</c:v>
                </c:pt>
                <c:pt idx="4">
                  <c:v>3.0739</c:v>
                </c:pt>
                <c:pt idx="5">
                  <c:v>3.4088</c:v>
                </c:pt>
                <c:pt idx="6">
                  <c:v>3.1282</c:v>
                </c:pt>
                <c:pt idx="7">
                  <c:v>2.2232</c:v>
                </c:pt>
                <c:pt idx="8">
                  <c:v>3.2565</c:v>
                </c:pt>
                <c:pt idx="9">
                  <c:v>3.556</c:v>
                </c:pt>
                <c:pt idx="10">
                  <c:v>2.2972</c:v>
                </c:pt>
                <c:pt idx="11">
                  <c:v>3.5418</c:v>
                </c:pt>
                <c:pt idx="12">
                  <c:v>3.2468</c:v>
                </c:pt>
                <c:pt idx="13">
                  <c:v>3.0347</c:v>
                </c:pt>
                <c:pt idx="15">
                  <c:v>3.4412</c:v>
                </c:pt>
                <c:pt idx="16">
                  <c:v>3.1485</c:v>
                </c:pt>
                <c:pt idx="17">
                  <c:v>3.033</c:v>
                </c:pt>
                <c:pt idx="18">
                  <c:v>3.3572</c:v>
                </c:pt>
                <c:pt idx="19">
                  <c:v>3.1894</c:v>
                </c:pt>
              </c:numCache>
            </c:numRef>
          </c:val>
        </c:ser>
        <c:gapWidth val="150"/>
        <c:overlap val="0"/>
        <c:axId val="84560339"/>
        <c:axId val="42193634"/>
      </c:barChart>
      <c:catAx>
        <c:axId val="8456033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42193634"/>
        <c:crosses val="autoZero"/>
        <c:auto val="1"/>
        <c:lblAlgn val="ctr"/>
        <c:lblOffset val="100"/>
        <c:noMultiLvlLbl val="0"/>
      </c:catAx>
      <c:valAx>
        <c:axId val="42193634"/>
        <c:scaling>
          <c:orientation val="minMax"/>
          <c:max val="5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84560339"/>
        <c:crosses val="autoZero"/>
        <c:crossBetween val="between"/>
        <c:majorUnit val="1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  <a:ea typeface="Calibri"/>
              </a:rPr>
              <a:t>Evolução CPC - 2014-2017-2021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"2014"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II'!$B$5:$B$34</c:f>
              <c:strCache>
                <c:ptCount val="30"/>
                <c:pt idx="0">
                  <c:v>ARTES VISUAIS (LICENCIATURA)</c:v>
                </c:pt>
                <c:pt idx="1">
                  <c:v>CIÊNCIAS BIOLÓGICAS (BACHARELADO)</c:v>
                </c:pt>
                <c:pt idx="2">
                  <c:v>CIÊNCIAS BIOLÓGICAS (LICENCIATURA)</c:v>
                </c:pt>
                <c:pt idx="3">
                  <c:v>CIÊNCIAS SOCIAIS (BACHARELADO)</c:v>
                </c:pt>
                <c:pt idx="4">
                  <c:v>CIÊNCIAS SOCIAIS (LICENCIATURA)</c:v>
                </c:pt>
                <c:pt idx="5">
                  <c:v>CIÊNCIA DA COMPUTAÇÃO (BACHARELADO)</c:v>
                </c:pt>
                <c:pt idx="6">
                  <c:v>EDUCAÇÃO FÍSICA (LICENCIATURA)</c:v>
                </c:pt>
                <c:pt idx="7">
                  <c:v>EDUCAÇÃO FÍSICA (BACHARELADO)</c:v>
                </c:pt>
                <c:pt idx="8">
                  <c:v>FILOSOFIA (BACHARELADO)</c:v>
                </c:pt>
                <c:pt idx="9">
                  <c:v>FILOSOFIA (LICENCIATURA)</c:v>
                </c:pt>
                <c:pt idx="10">
                  <c:v>FILOSOFIA (LICENCIATURA EAD)</c:v>
                </c:pt>
                <c:pt idx="11">
                  <c:v>FÍSICA (LICENCIATURA)</c:v>
                </c:pt>
                <c:pt idx="12">
                  <c:v>GEOGRAFIA (BACHARELADO)</c:v>
                </c:pt>
                <c:pt idx="13">
                  <c:v>GEOGRAFIA (LICENCIATURA)</c:v>
                </c:pt>
                <c:pt idx="14">
                  <c:v>HISTÓRIA (BACHARELADO)</c:v>
                </c:pt>
                <c:pt idx="15">
                  <c:v>HISTÓRIA (LICENCIATURA)</c:v>
                </c:pt>
                <c:pt idx="16">
                  <c:v>LETRAS - PORTUGUÊS</c:v>
                </c:pt>
                <c:pt idx="17">
                  <c:v>LETRAS - PORTUGUÊS E ESPANHOL</c:v>
                </c:pt>
                <c:pt idx="18">
                  <c:v>LETRAS - PORTUGUÊS E INGLÊS</c:v>
                </c:pt>
                <c:pt idx="19">
                  <c:v>LETRAS - REDAÇÃO E REVISÃO DE TEXTO</c:v>
                </c:pt>
                <c:pt idx="20">
                  <c:v>MATEMÁTICA (LICENCIATURA) Capão do Leão</c:v>
                </c:pt>
                <c:pt idx="21">
                  <c:v>MATEMÁTICA (LICENCIATURA) Pelotas</c:v>
                </c:pt>
                <c:pt idx="22">
                  <c:v>MATEMÁTICA (LICENCIATURA) EaD</c:v>
                </c:pt>
                <c:pt idx="23">
                  <c:v>MÚSICA (LICENCIATURA)</c:v>
                </c:pt>
                <c:pt idx="24">
                  <c:v>PEDAGOGIA (LICENCIATURA)</c:v>
                </c:pt>
                <c:pt idx="25">
                  <c:v>PEDAGOGIA (LICENCIATURA)</c:v>
                </c:pt>
                <c:pt idx="26">
                  <c:v>QUÍMICA (BACHARELADO)</c:v>
                </c:pt>
                <c:pt idx="27">
                  <c:v>QUÍMICA (LICENCIATURA)</c:v>
                </c:pt>
                <c:pt idx="28">
                  <c:v>QUÍMICA FORENSE</c:v>
                </c:pt>
                <c:pt idx="29">
                  <c:v>QUÍMICA INDUSTRIAL</c:v>
                </c:pt>
              </c:strCache>
            </c:strRef>
          </c:cat>
          <c:val>
            <c:numRef>
              <c:f>'Evolução Ano II'!$D$5:$D$34</c:f>
              <c:numCache>
                <c:formatCode>General</c:formatCode>
                <c:ptCount val="30"/>
                <c:pt idx="0">
                  <c:v>2.6888</c:v>
                </c:pt>
                <c:pt idx="1">
                  <c:v>3.6258</c:v>
                </c:pt>
                <c:pt idx="2">
                  <c:v>3.292</c:v>
                </c:pt>
                <c:pt idx="3">
                  <c:v>2.7839</c:v>
                </c:pt>
                <c:pt idx="4">
                  <c:v>2.8315</c:v>
                </c:pt>
                <c:pt idx="5">
                  <c:v>3.2723</c:v>
                </c:pt>
                <c:pt idx="6">
                  <c:v>2.9505</c:v>
                </c:pt>
                <c:pt idx="8">
                  <c:v>3.7707</c:v>
                </c:pt>
                <c:pt idx="9">
                  <c:v>2.9269</c:v>
                </c:pt>
                <c:pt idx="11">
                  <c:v>3.2581</c:v>
                </c:pt>
                <c:pt idx="12">
                  <c:v>2.4133</c:v>
                </c:pt>
                <c:pt idx="13">
                  <c:v>2.9101</c:v>
                </c:pt>
                <c:pt idx="14">
                  <c:v>2.3885</c:v>
                </c:pt>
                <c:pt idx="15">
                  <c:v>2.2017</c:v>
                </c:pt>
                <c:pt idx="16">
                  <c:v>3.2165</c:v>
                </c:pt>
                <c:pt idx="17">
                  <c:v>3.0125</c:v>
                </c:pt>
                <c:pt idx="18">
                  <c:v>4.0026</c:v>
                </c:pt>
                <c:pt idx="20">
                  <c:v>2.7894</c:v>
                </c:pt>
                <c:pt idx="21">
                  <c:v>2.6589</c:v>
                </c:pt>
                <c:pt idx="22">
                  <c:v>2.6589</c:v>
                </c:pt>
                <c:pt idx="23">
                  <c:v>1.4352</c:v>
                </c:pt>
                <c:pt idx="24">
                  <c:v>3.4413</c:v>
                </c:pt>
                <c:pt idx="25">
                  <c:v>3.4413</c:v>
                </c:pt>
                <c:pt idx="26">
                  <c:v>2.9336</c:v>
                </c:pt>
                <c:pt idx="27">
                  <c:v>1.8631</c:v>
                </c:pt>
              </c:numCache>
            </c:numRef>
          </c:val>
        </c:ser>
        <c:ser>
          <c:idx val="1"/>
          <c:order val="1"/>
          <c:tx>
            <c:strRef>
              <c:f>"2017"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II'!$B$5:$B$34</c:f>
              <c:strCache>
                <c:ptCount val="30"/>
                <c:pt idx="0">
                  <c:v>ARTES VISUAIS (LICENCIATURA)</c:v>
                </c:pt>
                <c:pt idx="1">
                  <c:v>CIÊNCIAS BIOLÓGICAS (BACHARELADO)</c:v>
                </c:pt>
                <c:pt idx="2">
                  <c:v>CIÊNCIAS BIOLÓGICAS (LICENCIATURA)</c:v>
                </c:pt>
                <c:pt idx="3">
                  <c:v>CIÊNCIAS SOCIAIS (BACHARELADO)</c:v>
                </c:pt>
                <c:pt idx="4">
                  <c:v>CIÊNCIAS SOCIAIS (LICENCIATURA)</c:v>
                </c:pt>
                <c:pt idx="5">
                  <c:v>CIÊNCIA DA COMPUTAÇÃO (BACHARELADO)</c:v>
                </c:pt>
                <c:pt idx="6">
                  <c:v>EDUCAÇÃO FÍSICA (LICENCIATURA)</c:v>
                </c:pt>
                <c:pt idx="7">
                  <c:v>EDUCAÇÃO FÍSICA (BACHARELADO)</c:v>
                </c:pt>
                <c:pt idx="8">
                  <c:v>FILOSOFIA (BACHARELADO)</c:v>
                </c:pt>
                <c:pt idx="9">
                  <c:v>FILOSOFIA (LICENCIATURA)</c:v>
                </c:pt>
                <c:pt idx="10">
                  <c:v>FILOSOFIA (LICENCIATURA EAD)</c:v>
                </c:pt>
                <c:pt idx="11">
                  <c:v>FÍSICA (LICENCIATURA)</c:v>
                </c:pt>
                <c:pt idx="12">
                  <c:v>GEOGRAFIA (BACHARELADO)</c:v>
                </c:pt>
                <c:pt idx="13">
                  <c:v>GEOGRAFIA (LICENCIATURA)</c:v>
                </c:pt>
                <c:pt idx="14">
                  <c:v>HISTÓRIA (BACHARELADO)</c:v>
                </c:pt>
                <c:pt idx="15">
                  <c:v>HISTÓRIA (LICENCIATURA)</c:v>
                </c:pt>
                <c:pt idx="16">
                  <c:v>LETRAS - PORTUGUÊS</c:v>
                </c:pt>
                <c:pt idx="17">
                  <c:v>LETRAS - PORTUGUÊS E ESPANHOL</c:v>
                </c:pt>
                <c:pt idx="18">
                  <c:v>LETRAS - PORTUGUÊS E INGLÊS</c:v>
                </c:pt>
                <c:pt idx="19">
                  <c:v>LETRAS - REDAÇÃO E REVISÃO DE TEXTO</c:v>
                </c:pt>
                <c:pt idx="20">
                  <c:v>MATEMÁTICA (LICENCIATURA) Capão do Leão</c:v>
                </c:pt>
                <c:pt idx="21">
                  <c:v>MATEMÁTICA (LICENCIATURA) Pelotas</c:v>
                </c:pt>
                <c:pt idx="22">
                  <c:v>MATEMÁTICA (LICENCIATURA) EaD</c:v>
                </c:pt>
                <c:pt idx="23">
                  <c:v>MÚSICA (LICENCIATURA)</c:v>
                </c:pt>
                <c:pt idx="24">
                  <c:v>PEDAGOGIA (LICENCIATURA)</c:v>
                </c:pt>
                <c:pt idx="25">
                  <c:v>PEDAGOGIA (LICENCIATURA)</c:v>
                </c:pt>
                <c:pt idx="26">
                  <c:v>QUÍMICA (BACHARELADO)</c:v>
                </c:pt>
                <c:pt idx="27">
                  <c:v>QUÍMICA (LICENCIATURA)</c:v>
                </c:pt>
                <c:pt idx="28">
                  <c:v>QUÍMICA FORENSE</c:v>
                </c:pt>
                <c:pt idx="29">
                  <c:v>QUÍMICA INDUSTRIAL</c:v>
                </c:pt>
              </c:strCache>
            </c:strRef>
          </c:cat>
          <c:val>
            <c:numRef>
              <c:f>'Evolução Ano II'!$G$5:$G$34</c:f>
              <c:numCache>
                <c:formatCode>General</c:formatCode>
                <c:ptCount val="30"/>
                <c:pt idx="0">
                  <c:v>3.2615</c:v>
                </c:pt>
                <c:pt idx="1">
                  <c:v>3.0755</c:v>
                </c:pt>
                <c:pt idx="2">
                  <c:v>3.4388</c:v>
                </c:pt>
                <c:pt idx="3">
                  <c:v>3.5162</c:v>
                </c:pt>
                <c:pt idx="4">
                  <c:v>2.9286</c:v>
                </c:pt>
                <c:pt idx="5">
                  <c:v>3.1144</c:v>
                </c:pt>
                <c:pt idx="6">
                  <c:v>2.914</c:v>
                </c:pt>
                <c:pt idx="8">
                  <c:v>3.0985</c:v>
                </c:pt>
                <c:pt idx="9">
                  <c:v>2.7726</c:v>
                </c:pt>
                <c:pt idx="10">
                  <c:v>3.0595</c:v>
                </c:pt>
                <c:pt idx="11">
                  <c:v>3.2459</c:v>
                </c:pt>
                <c:pt idx="12">
                  <c:v>1.8939</c:v>
                </c:pt>
                <c:pt idx="13">
                  <c:v>2.8169</c:v>
                </c:pt>
                <c:pt idx="14">
                  <c:v>3.1293</c:v>
                </c:pt>
                <c:pt idx="15">
                  <c:v>2.9549</c:v>
                </c:pt>
                <c:pt idx="16">
                  <c:v>3.0872</c:v>
                </c:pt>
                <c:pt idx="17">
                  <c:v>3.2695</c:v>
                </c:pt>
                <c:pt idx="18">
                  <c:v>3.6585</c:v>
                </c:pt>
                <c:pt idx="19">
                  <c:v>2.1282</c:v>
                </c:pt>
                <c:pt idx="20">
                  <c:v>3.9249</c:v>
                </c:pt>
                <c:pt idx="21">
                  <c:v>3.1466</c:v>
                </c:pt>
                <c:pt idx="23">
                  <c:v>2.1909</c:v>
                </c:pt>
                <c:pt idx="24">
                  <c:v>2.8991</c:v>
                </c:pt>
                <c:pt idx="25">
                  <c:v>2.7457</c:v>
                </c:pt>
                <c:pt idx="26">
                  <c:v>2.8484</c:v>
                </c:pt>
                <c:pt idx="27">
                  <c:v>3.5262</c:v>
                </c:pt>
                <c:pt idx="28">
                  <c:v>2.881</c:v>
                </c:pt>
                <c:pt idx="29">
                  <c:v>2.4105</c:v>
                </c:pt>
              </c:numCache>
            </c:numRef>
          </c:val>
        </c:ser>
        <c:ser>
          <c:idx val="2"/>
          <c:order val="2"/>
          <c:tx>
            <c:strRef>
              <c:f>"2021"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II'!$B$5:$B$34</c:f>
              <c:strCache>
                <c:ptCount val="30"/>
                <c:pt idx="0">
                  <c:v>ARTES VISUAIS (LICENCIATURA)</c:v>
                </c:pt>
                <c:pt idx="1">
                  <c:v>CIÊNCIAS BIOLÓGICAS (BACHARELADO)</c:v>
                </c:pt>
                <c:pt idx="2">
                  <c:v>CIÊNCIAS BIOLÓGICAS (LICENCIATURA)</c:v>
                </c:pt>
                <c:pt idx="3">
                  <c:v>CIÊNCIAS SOCIAIS (BACHARELADO)</c:v>
                </c:pt>
                <c:pt idx="4">
                  <c:v>CIÊNCIAS SOCIAIS (LICENCIATURA)</c:v>
                </c:pt>
                <c:pt idx="5">
                  <c:v>CIÊNCIA DA COMPUTAÇÃO (BACHARELADO)</c:v>
                </c:pt>
                <c:pt idx="6">
                  <c:v>EDUCAÇÃO FÍSICA (LICENCIATURA)</c:v>
                </c:pt>
                <c:pt idx="7">
                  <c:v>EDUCAÇÃO FÍSICA (BACHARELADO)</c:v>
                </c:pt>
                <c:pt idx="8">
                  <c:v>FILOSOFIA (BACHARELADO)</c:v>
                </c:pt>
                <c:pt idx="9">
                  <c:v>FILOSOFIA (LICENCIATURA)</c:v>
                </c:pt>
                <c:pt idx="10">
                  <c:v>FILOSOFIA (LICENCIATURA EAD)</c:v>
                </c:pt>
                <c:pt idx="11">
                  <c:v>FÍSICA (LICENCIATURA)</c:v>
                </c:pt>
                <c:pt idx="12">
                  <c:v>GEOGRAFIA (BACHARELADO)</c:v>
                </c:pt>
                <c:pt idx="13">
                  <c:v>GEOGRAFIA (LICENCIATURA)</c:v>
                </c:pt>
                <c:pt idx="14">
                  <c:v>HISTÓRIA (BACHARELADO)</c:v>
                </c:pt>
                <c:pt idx="15">
                  <c:v>HISTÓRIA (LICENCIATURA)</c:v>
                </c:pt>
                <c:pt idx="16">
                  <c:v>LETRAS - PORTUGUÊS</c:v>
                </c:pt>
                <c:pt idx="17">
                  <c:v>LETRAS - PORTUGUÊS E ESPANHOL</c:v>
                </c:pt>
                <c:pt idx="18">
                  <c:v>LETRAS - PORTUGUÊS E INGLÊS</c:v>
                </c:pt>
                <c:pt idx="19">
                  <c:v>LETRAS - REDAÇÃO E REVISÃO DE TEXTO</c:v>
                </c:pt>
                <c:pt idx="20">
                  <c:v>MATEMÁTICA (LICENCIATURA) Capão do Leão</c:v>
                </c:pt>
                <c:pt idx="21">
                  <c:v>MATEMÁTICA (LICENCIATURA) Pelotas</c:v>
                </c:pt>
                <c:pt idx="22">
                  <c:v>MATEMÁTICA (LICENCIATURA) EaD</c:v>
                </c:pt>
                <c:pt idx="23">
                  <c:v>MÚSICA (LICENCIATURA)</c:v>
                </c:pt>
                <c:pt idx="24">
                  <c:v>PEDAGOGIA (LICENCIATURA)</c:v>
                </c:pt>
                <c:pt idx="25">
                  <c:v>PEDAGOGIA (LICENCIATURA)</c:v>
                </c:pt>
                <c:pt idx="26">
                  <c:v>QUÍMICA (BACHARELADO)</c:v>
                </c:pt>
                <c:pt idx="27">
                  <c:v>QUÍMICA (LICENCIATURA)</c:v>
                </c:pt>
                <c:pt idx="28">
                  <c:v>QUÍMICA FORENSE</c:v>
                </c:pt>
                <c:pt idx="29">
                  <c:v>QUÍMICA INDUSTRIAL</c:v>
                </c:pt>
              </c:strCache>
            </c:strRef>
          </c:cat>
          <c:val>
            <c:numRef>
              <c:f>'Evolução Ano II'!$J$5:$J$34</c:f>
              <c:numCache>
                <c:formatCode>General</c:formatCode>
                <c:ptCount val="30"/>
                <c:pt idx="0">
                  <c:v>2.6508</c:v>
                </c:pt>
                <c:pt idx="1">
                  <c:v>2.4294</c:v>
                </c:pt>
                <c:pt idx="2">
                  <c:v>3.0835</c:v>
                </c:pt>
                <c:pt idx="3">
                  <c:v>2.0201</c:v>
                </c:pt>
                <c:pt idx="5">
                  <c:v>2.5658</c:v>
                </c:pt>
                <c:pt idx="6">
                  <c:v>2.6393</c:v>
                </c:pt>
                <c:pt idx="7">
                  <c:v>2.7164</c:v>
                </c:pt>
                <c:pt idx="8">
                  <c:v>2.6136</c:v>
                </c:pt>
                <c:pt idx="9">
                  <c:v>2.2348</c:v>
                </c:pt>
                <c:pt idx="10">
                  <c:v>2.2607</c:v>
                </c:pt>
                <c:pt idx="11">
                  <c:v>2.5952</c:v>
                </c:pt>
                <c:pt idx="12">
                  <c:v>2.593</c:v>
                </c:pt>
                <c:pt idx="13">
                  <c:v>2.4781</c:v>
                </c:pt>
                <c:pt idx="14">
                  <c:v>1.5599</c:v>
                </c:pt>
                <c:pt idx="15">
                  <c:v>2.67</c:v>
                </c:pt>
                <c:pt idx="16">
                  <c:v>2.1439</c:v>
                </c:pt>
                <c:pt idx="17">
                  <c:v>2.195</c:v>
                </c:pt>
                <c:pt idx="18">
                  <c:v>2.5579</c:v>
                </c:pt>
                <c:pt idx="20">
                  <c:v>2.7196</c:v>
                </c:pt>
                <c:pt idx="21">
                  <c:v>2.4922</c:v>
                </c:pt>
                <c:pt idx="22">
                  <c:v>3.122</c:v>
                </c:pt>
                <c:pt idx="23">
                  <c:v>2.6474</c:v>
                </c:pt>
                <c:pt idx="24">
                  <c:v>2.7256</c:v>
                </c:pt>
                <c:pt idx="25">
                  <c:v>2.455</c:v>
                </c:pt>
                <c:pt idx="26">
                  <c:v>2.286</c:v>
                </c:pt>
                <c:pt idx="27">
                  <c:v>2.6479</c:v>
                </c:pt>
              </c:numCache>
            </c:numRef>
          </c:val>
        </c:ser>
        <c:gapWidth val="150"/>
        <c:overlap val="0"/>
        <c:axId val="52129854"/>
        <c:axId val="43098500"/>
      </c:barChart>
      <c:catAx>
        <c:axId val="5212985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43098500"/>
        <c:crosses val="autoZero"/>
        <c:auto val="1"/>
        <c:lblAlgn val="ctr"/>
        <c:lblOffset val="100"/>
        <c:noMultiLvlLbl val="0"/>
      </c:catAx>
      <c:valAx>
        <c:axId val="43098500"/>
        <c:scaling>
          <c:orientation val="minMax"/>
          <c:max val="5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0.000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52129854"/>
        <c:crosses val="autoZero"/>
        <c:crossBetween val="between"/>
        <c:majorUnit val="0.5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  <a:ea typeface="Calibri"/>
              </a:rPr>
              <a:t>Evolução CPC - 2015-2018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III'!$B$4:$B$16</c:f>
              <c:strCache>
                <c:ptCount val="13"/>
                <c:pt idx="0">
                  <c:v>ADMINISTRAÇÃO - Vespertino</c:v>
                </c:pt>
                <c:pt idx="1">
                  <c:v>ADMINISTRAÇÃO - Noturno</c:v>
                </c:pt>
                <c:pt idx="2">
                  <c:v>CIÊNCIAS ECONÔMICAS</c:v>
                </c:pt>
                <c:pt idx="3">
                  <c:v>DESIGN DIGITAL</c:v>
                </c:pt>
                <c:pt idx="4">
                  <c:v>DESIGN GRÁFICO</c:v>
                </c:pt>
                <c:pt idx="5">
                  <c:v>DIREITO</c:v>
                </c:pt>
                <c:pt idx="6">
                  <c:v>GASTRONOMIA</c:v>
                </c:pt>
                <c:pt idx="7">
                  <c:v>GESTÃO PÚBLICA</c:v>
                </c:pt>
                <c:pt idx="8">
                  <c:v>JORNALISMO</c:v>
                </c:pt>
                <c:pt idx="9">
                  <c:v>PROCESSOS GERENCIAIS</c:v>
                </c:pt>
                <c:pt idx="10">
                  <c:v>PSICOLOGIA</c:v>
                </c:pt>
                <c:pt idx="11">
                  <c:v>RELAÇÕES INTERNACIONAIS</c:v>
                </c:pt>
                <c:pt idx="12">
                  <c:v>TURISMO</c:v>
                </c:pt>
              </c:strCache>
            </c:strRef>
          </c:cat>
          <c:val>
            <c:numRef>
              <c:f>'Evolução Ano III'!$D$4:$D$16</c:f>
              <c:numCache>
                <c:formatCode>General</c:formatCode>
                <c:ptCount val="13"/>
                <c:pt idx="0">
                  <c:v>2.9125</c:v>
                </c:pt>
                <c:pt idx="1">
                  <c:v>2.8852</c:v>
                </c:pt>
                <c:pt idx="2">
                  <c:v>2.7507</c:v>
                </c:pt>
                <c:pt idx="3">
                  <c:v>3.2087</c:v>
                </c:pt>
                <c:pt idx="4">
                  <c:v>3.6844</c:v>
                </c:pt>
                <c:pt idx="5">
                  <c:v>2.6751</c:v>
                </c:pt>
                <c:pt idx="6">
                  <c:v>2.66</c:v>
                </c:pt>
                <c:pt idx="7">
                  <c:v>2.3523</c:v>
                </c:pt>
                <c:pt idx="8">
                  <c:v>2.9604</c:v>
                </c:pt>
                <c:pt idx="9">
                  <c:v>3.0933</c:v>
                </c:pt>
                <c:pt idx="10">
                  <c:v>3.1783</c:v>
                </c:pt>
                <c:pt idx="11">
                  <c:v>2.8675</c:v>
                </c:pt>
                <c:pt idx="12">
                  <c:v>2.8558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'Evolução Ano III'!$B$4:$B$16</c:f>
              <c:strCache>
                <c:ptCount val="13"/>
                <c:pt idx="0">
                  <c:v>ADMINISTRAÇÃO - Vespertino</c:v>
                </c:pt>
                <c:pt idx="1">
                  <c:v>ADMINISTRAÇÃO - Noturno</c:v>
                </c:pt>
                <c:pt idx="2">
                  <c:v>CIÊNCIAS ECONÔMICAS</c:v>
                </c:pt>
                <c:pt idx="3">
                  <c:v>DESIGN DIGITAL</c:v>
                </c:pt>
                <c:pt idx="4">
                  <c:v>DESIGN GRÁFICO</c:v>
                </c:pt>
                <c:pt idx="5">
                  <c:v>DIREITO</c:v>
                </c:pt>
                <c:pt idx="6">
                  <c:v>GASTRONOMIA</c:v>
                </c:pt>
                <c:pt idx="7">
                  <c:v>GESTÃO PÚBLICA</c:v>
                </c:pt>
                <c:pt idx="8">
                  <c:v>JORNALISMO</c:v>
                </c:pt>
                <c:pt idx="9">
                  <c:v>PROCESSOS GERENCIAIS</c:v>
                </c:pt>
                <c:pt idx="10">
                  <c:v>PSICOLOGIA</c:v>
                </c:pt>
                <c:pt idx="11">
                  <c:v>RELAÇÕES INTERNACIONAIS</c:v>
                </c:pt>
                <c:pt idx="12">
                  <c:v>TURISMO</c:v>
                </c:pt>
              </c:strCache>
            </c:strRef>
          </c:cat>
          <c:val>
            <c:numRef>
              <c:f>'Evolução Ano III'!$G$4:$G$16</c:f>
              <c:numCache>
                <c:formatCode>General</c:formatCode>
                <c:ptCount val="13"/>
                <c:pt idx="0">
                  <c:v>2.976</c:v>
                </c:pt>
                <c:pt idx="1">
                  <c:v>2.976</c:v>
                </c:pt>
                <c:pt idx="2">
                  <c:v>3.0037</c:v>
                </c:pt>
                <c:pt idx="3">
                  <c:v>2.8503</c:v>
                </c:pt>
                <c:pt idx="4">
                  <c:v>3.0147</c:v>
                </c:pt>
                <c:pt idx="5">
                  <c:v>2.8187</c:v>
                </c:pt>
                <c:pt idx="6">
                  <c:v>2.5702</c:v>
                </c:pt>
                <c:pt idx="7">
                  <c:v>2.7611</c:v>
                </c:pt>
                <c:pt idx="8">
                  <c:v>2.9446</c:v>
                </c:pt>
                <c:pt idx="9">
                  <c:v>2.6261</c:v>
                </c:pt>
                <c:pt idx="10">
                  <c:v>3.2591</c:v>
                </c:pt>
                <c:pt idx="11">
                  <c:v>2.8389</c:v>
                </c:pt>
                <c:pt idx="12">
                  <c:v>2.9311</c:v>
                </c:pt>
              </c:numCache>
            </c:numRef>
          </c:val>
        </c:ser>
        <c:gapWidth val="150"/>
        <c:overlap val="0"/>
        <c:axId val="34086046"/>
        <c:axId val="13327468"/>
      </c:barChart>
      <c:catAx>
        <c:axId val="3408604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13327468"/>
        <c:crosses val="autoZero"/>
        <c:auto val="1"/>
        <c:lblAlgn val="ctr"/>
        <c:lblOffset val="100"/>
        <c:noMultiLvlLbl val="0"/>
      </c:catAx>
      <c:valAx>
        <c:axId val="13327468"/>
        <c:scaling>
          <c:orientation val="minMax"/>
          <c:max val="5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numFmt formatCode="0.000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34086046"/>
        <c:crosses val="autoZero"/>
        <c:crossBetween val="between"/>
        <c:majorUnit val="1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266760</xdr:colOff>
      <xdr:row>1</xdr:row>
      <xdr:rowOff>19080</xdr:rowOff>
    </xdr:from>
    <xdr:to>
      <xdr:col>24</xdr:col>
      <xdr:colOff>457920</xdr:colOff>
      <xdr:row>19</xdr:row>
      <xdr:rowOff>36720</xdr:rowOff>
    </xdr:to>
    <xdr:graphicFrame>
      <xdr:nvGraphicFramePr>
        <xdr:cNvPr id="0" name="Chart 1"/>
        <xdr:cNvGraphicFramePr/>
      </xdr:nvGraphicFramePr>
      <xdr:xfrm>
        <a:off x="6177240" y="190440"/>
        <a:ext cx="16467480" cy="314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371520</xdr:colOff>
      <xdr:row>3</xdr:row>
      <xdr:rowOff>123840</xdr:rowOff>
    </xdr:from>
    <xdr:to>
      <xdr:col>27</xdr:col>
      <xdr:colOff>457920</xdr:colOff>
      <xdr:row>28</xdr:row>
      <xdr:rowOff>37080</xdr:rowOff>
    </xdr:to>
    <xdr:graphicFrame>
      <xdr:nvGraphicFramePr>
        <xdr:cNvPr id="1" name="Chart 2"/>
        <xdr:cNvGraphicFramePr/>
      </xdr:nvGraphicFramePr>
      <xdr:xfrm>
        <a:off x="10469160" y="657360"/>
        <a:ext cx="16362720" cy="419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476280</xdr:colOff>
      <xdr:row>1</xdr:row>
      <xdr:rowOff>76320</xdr:rowOff>
    </xdr:from>
    <xdr:to>
      <xdr:col>19</xdr:col>
      <xdr:colOff>486720</xdr:colOff>
      <xdr:row>20</xdr:row>
      <xdr:rowOff>94320</xdr:rowOff>
    </xdr:to>
    <xdr:graphicFrame>
      <xdr:nvGraphicFramePr>
        <xdr:cNvPr id="2" name="Chart 3"/>
        <xdr:cNvGraphicFramePr/>
      </xdr:nvGraphicFramePr>
      <xdr:xfrm>
        <a:off x="4232160" y="247680"/>
        <a:ext cx="11200680" cy="329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12" activeCellId="0" sqref="B12"/>
    </sheetView>
  </sheetViews>
  <sheetFormatPr defaultColWidth="14.43359375" defaultRowHeight="13.8" zeroHeight="false" outlineLevelRow="0" outlineLevelCol="0"/>
  <cols>
    <col collapsed="false" customWidth="true" hidden="false" outlineLevel="0" max="1" min="1" style="1" width="12.29"/>
    <col collapsed="false" customWidth="true" hidden="false" outlineLevel="0" max="2" min="2" style="1" width="29.71"/>
    <col collapsed="false" customWidth="true" hidden="false" outlineLevel="0" max="3" min="3" style="1" width="17.15"/>
    <col collapsed="false" customWidth="true" hidden="true" outlineLevel="0" max="4" min="4" style="1" width="39.85"/>
    <col collapsed="false" customWidth="true" hidden="true" outlineLevel="0" max="5" min="5" style="1" width="16.84"/>
    <col collapsed="false" customWidth="true" hidden="true" outlineLevel="0" max="6" min="6" style="1" width="15.14"/>
    <col collapsed="false" customWidth="true" hidden="true" outlineLevel="0" max="7" min="7" style="1" width="9.14"/>
    <col collapsed="false" customWidth="true" hidden="false" outlineLevel="0" max="8" min="8" style="1" width="16.84"/>
    <col collapsed="false" customWidth="true" hidden="false" outlineLevel="0" max="9" min="9" style="1" width="19.29"/>
    <col collapsed="false" customWidth="true" hidden="false" outlineLevel="0" max="10" min="10" style="1" width="13.71"/>
    <col collapsed="false" customWidth="true" hidden="false" outlineLevel="0" max="11" min="11" style="1" width="11"/>
    <col collapsed="false" customWidth="true" hidden="false" outlineLevel="0" max="12" min="12" style="1" width="10.85"/>
    <col collapsed="false" customWidth="true" hidden="false" outlineLevel="0" max="13" min="13" style="1" width="9.57"/>
    <col collapsed="false" customWidth="true" hidden="false" outlineLevel="0" max="14" min="14" style="1" width="16.29"/>
    <col collapsed="false" customWidth="true" hidden="false" outlineLevel="0" max="15" min="15" style="1" width="18.71"/>
    <col collapsed="false" customWidth="true" hidden="false" outlineLevel="0" max="16" min="16" style="1" width="18"/>
    <col collapsed="false" customWidth="true" hidden="false" outlineLevel="0" max="17" min="17" style="1" width="10.29"/>
    <col collapsed="false" customWidth="true" hidden="false" outlineLevel="0" max="18" min="18" style="1" width="9.57"/>
    <col collapsed="false" customWidth="true" hidden="false" outlineLevel="0" max="19" min="19" style="1" width="16"/>
    <col collapsed="false" customWidth="true" hidden="false" outlineLevel="0" max="20" min="20" style="1" width="18.14"/>
    <col collapsed="false" customWidth="true" hidden="false" outlineLevel="0" max="21" min="21" style="1" width="19.86"/>
    <col collapsed="false" customWidth="true" hidden="false" outlineLevel="0" max="22" min="22" style="1" width="17.86"/>
    <col collapsed="false" customWidth="true" hidden="false" outlineLevel="0" max="23" min="23" style="1" width="19.71"/>
    <col collapsed="false" customWidth="true" hidden="false" outlineLevel="0" max="24" min="24" style="1" width="21.71"/>
    <col collapsed="false" customWidth="true" hidden="false" outlineLevel="0" max="25" min="25" style="1" width="13.15"/>
    <col collapsed="false" customWidth="true" hidden="false" outlineLevel="0" max="26" min="26" style="1" width="18.14"/>
    <col collapsed="false" customWidth="true" hidden="false" outlineLevel="0" max="27" min="27" style="1" width="17.43"/>
    <col collapsed="false" customWidth="true" hidden="false" outlineLevel="0" max="28" min="28" style="1" width="18.57"/>
    <col collapsed="false" customWidth="true" hidden="false" outlineLevel="0" max="29" min="29" style="1" width="14.86"/>
    <col collapsed="false" customWidth="true" hidden="false" outlineLevel="0" max="30" min="30" style="1" width="19.43"/>
    <col collapsed="false" customWidth="true" hidden="false" outlineLevel="0" max="31" min="31" style="1" width="17.57"/>
    <col collapsed="false" customWidth="true" hidden="false" outlineLevel="0" max="32" min="32" style="1" width="16.14"/>
    <col collapsed="false" customWidth="true" hidden="false" outlineLevel="0" max="33" min="33" style="1" width="63.43"/>
  </cols>
  <sheetData>
    <row r="1" customFormat="false" ht="61.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/>
    </row>
    <row r="2" customFormat="false" ht="25.35" hidden="false" customHeight="false" outlineLevel="0" collapsed="false">
      <c r="A2" s="4" t="n">
        <v>2011</v>
      </c>
      <c r="B2" s="4" t="s">
        <v>32</v>
      </c>
      <c r="C2" s="4" t="n">
        <v>14978</v>
      </c>
      <c r="D2" s="4" t="s">
        <v>33</v>
      </c>
      <c r="E2" s="4" t="s">
        <v>34</v>
      </c>
      <c r="F2" s="4" t="s">
        <v>35</v>
      </c>
      <c r="G2" s="4" t="s">
        <v>36</v>
      </c>
      <c r="H2" s="4" t="n">
        <v>43</v>
      </c>
      <c r="I2" s="4" t="n">
        <v>42</v>
      </c>
      <c r="J2" s="4" t="n">
        <v>48.1904761904762</v>
      </c>
      <c r="K2" s="4"/>
      <c r="L2" s="4" t="n">
        <v>47.9214285714286</v>
      </c>
      <c r="M2" s="4"/>
      <c r="N2" s="4" t="n">
        <v>2.62087321281433</v>
      </c>
      <c r="O2" s="4"/>
      <c r="P2" s="4"/>
      <c r="Q2" s="4"/>
      <c r="R2" s="4" t="n">
        <v>1.93547940254211</v>
      </c>
      <c r="S2" s="4"/>
      <c r="T2" s="4" t="n">
        <v>3.21428608894348</v>
      </c>
      <c r="U2" s="4"/>
      <c r="V2" s="4" t="n">
        <v>2.15943336486816</v>
      </c>
      <c r="W2" s="4"/>
      <c r="X2" s="4"/>
      <c r="Y2" s="4"/>
      <c r="Z2" s="4" t="n">
        <v>4.02597427368164</v>
      </c>
      <c r="AA2" s="4"/>
      <c r="AB2" s="4" t="n">
        <v>3.57142853736877</v>
      </c>
      <c r="AC2" s="4"/>
      <c r="AD2" s="4" t="n">
        <v>5</v>
      </c>
      <c r="AE2" s="4" t="n">
        <v>2.81728363037109</v>
      </c>
      <c r="AF2" s="4" t="n">
        <v>3</v>
      </c>
      <c r="AG2" s="3"/>
    </row>
    <row r="3" customFormat="false" ht="25.35" hidden="false" customHeight="false" outlineLevel="0" collapsed="false">
      <c r="A3" s="4" t="n">
        <v>2011</v>
      </c>
      <c r="B3" s="4" t="s">
        <v>37</v>
      </c>
      <c r="C3" s="4" t="n">
        <v>31978</v>
      </c>
      <c r="D3" s="4" t="s">
        <v>38</v>
      </c>
      <c r="E3" s="4" t="s">
        <v>34</v>
      </c>
      <c r="F3" s="4" t="s">
        <v>35</v>
      </c>
      <c r="G3" s="4" t="s">
        <v>36</v>
      </c>
      <c r="H3" s="4" t="n">
        <v>43</v>
      </c>
      <c r="I3" s="4" t="n">
        <v>41</v>
      </c>
      <c r="J3" s="4" t="n">
        <v>53.3292682926829</v>
      </c>
      <c r="K3" s="4"/>
      <c r="L3" s="4" t="n">
        <v>59.3780487804878</v>
      </c>
      <c r="M3" s="4"/>
      <c r="N3" s="4" t="n">
        <v>3.31882667541504</v>
      </c>
      <c r="O3" s="4"/>
      <c r="P3" s="4"/>
      <c r="Q3" s="4"/>
      <c r="R3" s="4" t="n">
        <v>2.97232270240784</v>
      </c>
      <c r="S3" s="4"/>
      <c r="T3" s="4" t="n">
        <v>3.53658556938171</v>
      </c>
      <c r="U3" s="4"/>
      <c r="V3" s="4" t="n">
        <v>2.67184019088745</v>
      </c>
      <c r="W3" s="4"/>
      <c r="X3" s="4"/>
      <c r="Y3" s="4"/>
      <c r="Z3" s="4" t="n">
        <v>4.28571462631226</v>
      </c>
      <c r="AA3" s="4"/>
      <c r="AB3" s="4" t="n">
        <v>2.77777814865112</v>
      </c>
      <c r="AC3" s="4"/>
      <c r="AD3" s="4" t="n">
        <v>5</v>
      </c>
      <c r="AE3" s="4" t="n">
        <v>3.28280544281006</v>
      </c>
      <c r="AF3" s="4" t="n">
        <v>4</v>
      </c>
      <c r="AG3" s="3"/>
    </row>
    <row r="4" customFormat="false" ht="25.35" hidden="false" customHeight="false" outlineLevel="0" collapsed="false">
      <c r="A4" s="4" t="n">
        <v>2011</v>
      </c>
      <c r="B4" s="4" t="s">
        <v>39</v>
      </c>
      <c r="C4" s="4" t="n">
        <v>113737</v>
      </c>
      <c r="D4" s="4" t="s">
        <v>40</v>
      </c>
      <c r="E4" s="4" t="s">
        <v>34</v>
      </c>
      <c r="F4" s="4" t="s">
        <v>41</v>
      </c>
      <c r="G4" s="4" t="s">
        <v>36</v>
      </c>
      <c r="H4" s="4" t="n">
        <v>35</v>
      </c>
      <c r="I4" s="4" t="n">
        <v>32</v>
      </c>
      <c r="J4" s="4" t="n">
        <v>63.0625</v>
      </c>
      <c r="K4" s="4"/>
      <c r="L4" s="4" t="n">
        <v>57.78125</v>
      </c>
      <c r="M4" s="4"/>
      <c r="N4" s="4" t="n">
        <v>4.4298677444458</v>
      </c>
      <c r="O4" s="4"/>
      <c r="P4" s="4"/>
      <c r="Q4" s="4"/>
      <c r="R4" s="4" t="n">
        <v>4.46222829818726</v>
      </c>
      <c r="S4" s="4"/>
      <c r="T4" s="4" t="n">
        <v>1.49999976158142</v>
      </c>
      <c r="U4" s="4"/>
      <c r="V4" s="4" t="n">
        <v>1.68817222118378</v>
      </c>
      <c r="W4" s="4"/>
      <c r="X4" s="4"/>
      <c r="Y4" s="4"/>
      <c r="Z4" s="4" t="n">
        <v>4.20754718780518</v>
      </c>
      <c r="AA4" s="4"/>
      <c r="AB4" s="4" t="n">
        <v>3.67924547195435</v>
      </c>
      <c r="AC4" s="4"/>
      <c r="AD4" s="4" t="n">
        <v>5</v>
      </c>
      <c r="AE4" s="4" t="n">
        <v>3.92931914329529</v>
      </c>
      <c r="AF4" s="4" t="n">
        <v>4</v>
      </c>
      <c r="AG4" s="3"/>
    </row>
    <row r="5" customFormat="false" ht="25.35" hidden="false" customHeight="false" outlineLevel="0" collapsed="false">
      <c r="A5" s="4" t="n">
        <v>2011</v>
      </c>
      <c r="B5" s="4" t="s">
        <v>42</v>
      </c>
      <c r="C5" s="4" t="n">
        <v>113735</v>
      </c>
      <c r="D5" s="4" t="s">
        <v>43</v>
      </c>
      <c r="E5" s="4" t="s">
        <v>34</v>
      </c>
      <c r="F5" s="4" t="s">
        <v>41</v>
      </c>
      <c r="G5" s="4" t="s">
        <v>36</v>
      </c>
      <c r="H5" s="4" t="n">
        <v>38</v>
      </c>
      <c r="I5" s="4" t="n">
        <v>37</v>
      </c>
      <c r="J5" s="4" t="n">
        <v>56.6216216216216</v>
      </c>
      <c r="K5" s="4"/>
      <c r="L5" s="4" t="n">
        <v>55.2081081081081</v>
      </c>
      <c r="M5" s="4"/>
      <c r="N5" s="4" t="n">
        <v>3.82713341712952</v>
      </c>
      <c r="O5" s="4"/>
      <c r="P5" s="4"/>
      <c r="Q5" s="4"/>
      <c r="R5" s="4" t="n">
        <v>3.94175481796265</v>
      </c>
      <c r="S5" s="4"/>
      <c r="T5" s="4" t="n">
        <v>1.59459447860718</v>
      </c>
      <c r="U5" s="4"/>
      <c r="V5" s="4" t="n">
        <v>2.50614237785339</v>
      </c>
      <c r="W5" s="4"/>
      <c r="X5" s="4"/>
      <c r="Y5" s="4"/>
      <c r="Z5" s="4" t="n">
        <v>4.50520849227905</v>
      </c>
      <c r="AA5" s="4"/>
      <c r="AB5" s="4" t="n">
        <v>3.5</v>
      </c>
      <c r="AC5" s="4"/>
      <c r="AD5" s="4" t="n">
        <v>5</v>
      </c>
      <c r="AE5" s="4" t="n">
        <v>3.69048666954041</v>
      </c>
      <c r="AF5" s="4" t="s">
        <v>44</v>
      </c>
      <c r="AG5" s="3"/>
    </row>
    <row r="6" customFormat="false" ht="25.35" hidden="false" customHeight="false" outlineLevel="0" collapsed="false">
      <c r="A6" s="4" t="n">
        <v>2011</v>
      </c>
      <c r="B6" s="4" t="s">
        <v>45</v>
      </c>
      <c r="C6" s="4" t="n">
        <v>113739</v>
      </c>
      <c r="D6" s="4" t="s">
        <v>46</v>
      </c>
      <c r="E6" s="4" t="s">
        <v>34</v>
      </c>
      <c r="F6" s="4" t="s">
        <v>35</v>
      </c>
      <c r="G6" s="4" t="s">
        <v>36</v>
      </c>
      <c r="H6" s="4" t="n">
        <v>17</v>
      </c>
      <c r="I6" s="4" t="n">
        <v>14</v>
      </c>
      <c r="J6" s="4" t="n">
        <v>55.1428571428571</v>
      </c>
      <c r="K6" s="4"/>
      <c r="L6" s="4" t="n">
        <v>38.5071428571429</v>
      </c>
      <c r="M6" s="4"/>
      <c r="N6" s="4" t="n">
        <v>3.60514903068542</v>
      </c>
      <c r="O6" s="4"/>
      <c r="P6" s="4"/>
      <c r="Q6" s="4"/>
      <c r="R6" s="4" t="n">
        <v>3.27912354469299</v>
      </c>
      <c r="S6" s="4"/>
      <c r="T6" s="4" t="n">
        <v>1.75213670730591</v>
      </c>
      <c r="U6" s="4"/>
      <c r="V6" s="4" t="n">
        <v>1.74208176136017</v>
      </c>
      <c r="W6" s="4"/>
      <c r="X6" s="4"/>
      <c r="Y6" s="4"/>
      <c r="Z6" s="4" t="n">
        <v>1.90402483940125</v>
      </c>
      <c r="AA6" s="4"/>
      <c r="AB6" s="4" t="n">
        <v>3.07445454597473</v>
      </c>
      <c r="AC6" s="4"/>
      <c r="AD6" s="4" t="n">
        <v>5</v>
      </c>
      <c r="AE6" s="4" t="n">
        <v>3.10975956916809</v>
      </c>
      <c r="AF6" s="4" t="n">
        <v>4</v>
      </c>
      <c r="AG6" s="3"/>
    </row>
    <row r="7" customFormat="false" ht="25.35" hidden="false" customHeight="false" outlineLevel="0" collapsed="false">
      <c r="A7" s="4" t="n">
        <v>2011</v>
      </c>
      <c r="B7" s="4" t="s">
        <v>47</v>
      </c>
      <c r="C7" s="5" t="n">
        <v>113743</v>
      </c>
      <c r="D7" s="4" t="s">
        <v>48</v>
      </c>
      <c r="E7" s="4" t="s">
        <v>34</v>
      </c>
      <c r="F7" s="4" t="s">
        <v>35</v>
      </c>
      <c r="G7" s="4" t="s">
        <v>36</v>
      </c>
      <c r="H7" s="4" t="n">
        <v>24</v>
      </c>
      <c r="I7" s="4" t="n">
        <v>23</v>
      </c>
      <c r="J7" s="4" t="n">
        <v>61.3913043478261</v>
      </c>
      <c r="K7" s="4"/>
      <c r="L7" s="4" t="n">
        <v>40.4826086956522</v>
      </c>
      <c r="M7" s="4"/>
      <c r="N7" s="4" t="n">
        <v>4.17741203308105</v>
      </c>
      <c r="O7" s="4"/>
      <c r="P7" s="4"/>
      <c r="Q7" s="4"/>
      <c r="R7" s="4" t="n">
        <v>3.89381527900696</v>
      </c>
      <c r="S7" s="4"/>
      <c r="T7" s="4" t="n">
        <v>3.46874976158142</v>
      </c>
      <c r="U7" s="4"/>
      <c r="V7" s="4" t="n">
        <v>0.801587224006653</v>
      </c>
      <c r="W7" s="4"/>
      <c r="X7" s="4"/>
      <c r="Y7" s="4"/>
      <c r="Z7" s="4" t="n">
        <v>0</v>
      </c>
      <c r="AA7" s="4"/>
      <c r="AB7" s="4" t="n">
        <v>0</v>
      </c>
      <c r="AC7" s="4"/>
      <c r="AD7" s="4" t="n">
        <v>0</v>
      </c>
      <c r="AE7" s="4" t="n">
        <v>2.51859307289124</v>
      </c>
      <c r="AF7" s="4" t="n">
        <v>3</v>
      </c>
      <c r="AG7" s="3"/>
    </row>
    <row r="8" customFormat="false" ht="25.35" hidden="false" customHeight="false" outlineLevel="0" collapsed="false">
      <c r="A8" s="4" t="n">
        <v>2011</v>
      </c>
      <c r="B8" s="4" t="s">
        <v>49</v>
      </c>
      <c r="C8" s="4" t="s">
        <v>50</v>
      </c>
      <c r="D8" s="4" t="s">
        <v>51</v>
      </c>
      <c r="E8" s="4" t="s">
        <v>34</v>
      </c>
      <c r="F8" s="4" t="s">
        <v>41</v>
      </c>
      <c r="G8" s="4" t="s">
        <v>36</v>
      </c>
      <c r="H8" s="4" t="n">
        <v>14</v>
      </c>
      <c r="I8" s="4" t="n">
        <v>14</v>
      </c>
      <c r="J8" s="4" t="n">
        <v>57.2142857142857</v>
      </c>
      <c r="K8" s="4"/>
      <c r="L8" s="4" t="n">
        <v>44.1071428571429</v>
      </c>
      <c r="M8" s="4"/>
      <c r="N8" s="4" t="n">
        <v>4.0025372505188</v>
      </c>
      <c r="O8" s="4"/>
      <c r="P8" s="4"/>
      <c r="Q8" s="4"/>
      <c r="R8" s="4" t="n">
        <v>4.02554845809937</v>
      </c>
      <c r="S8" s="4"/>
      <c r="T8" s="4" t="n">
        <v>4.2857141494751</v>
      </c>
      <c r="U8" s="4"/>
      <c r="V8" s="4" t="n">
        <v>4.64285707473755</v>
      </c>
      <c r="W8" s="4"/>
      <c r="X8" s="4"/>
      <c r="Y8" s="4"/>
      <c r="Z8" s="4" t="n">
        <v>4.81578922271729</v>
      </c>
      <c r="AA8" s="4"/>
      <c r="AB8" s="4" t="n">
        <v>3.5</v>
      </c>
      <c r="AC8" s="4"/>
      <c r="AD8" s="4" t="n">
        <v>5</v>
      </c>
      <c r="AE8" s="4" t="n">
        <v>4.14027643203735</v>
      </c>
      <c r="AF8" s="4" t="n">
        <v>5</v>
      </c>
      <c r="AG8" s="3"/>
    </row>
    <row r="9" customFormat="false" ht="25.35" hidden="false" customHeight="false" outlineLevel="0" collapsed="false">
      <c r="A9" s="4" t="n">
        <v>2011</v>
      </c>
      <c r="B9" s="4" t="s">
        <v>52</v>
      </c>
      <c r="C9" s="4" t="n">
        <v>102306</v>
      </c>
      <c r="D9" s="4" t="s">
        <v>53</v>
      </c>
      <c r="E9" s="4" t="s">
        <v>34</v>
      </c>
      <c r="F9" s="4" t="s">
        <v>35</v>
      </c>
      <c r="G9" s="4" t="s">
        <v>36</v>
      </c>
      <c r="H9" s="4" t="n">
        <v>48</v>
      </c>
      <c r="I9" s="4" t="n">
        <v>44</v>
      </c>
      <c r="J9" s="4" t="n">
        <v>42.25</v>
      </c>
      <c r="K9" s="4"/>
      <c r="L9" s="4" t="n">
        <v>54.1590909090909</v>
      </c>
      <c r="M9" s="4"/>
      <c r="N9" s="4" t="n">
        <v>3.00153660774231</v>
      </c>
      <c r="O9" s="4"/>
      <c r="P9" s="4"/>
      <c r="Q9" s="4"/>
      <c r="R9" s="4" t="n">
        <v>2.62180542945862</v>
      </c>
      <c r="S9" s="4"/>
      <c r="T9" s="4" t="n">
        <v>1.47058844566345</v>
      </c>
      <c r="U9" s="4"/>
      <c r="V9" s="4" t="n">
        <v>3.57142853736877</v>
      </c>
      <c r="W9" s="4"/>
      <c r="X9" s="4"/>
      <c r="Y9" s="4"/>
      <c r="Z9" s="4" t="n">
        <v>4.71797847747803</v>
      </c>
      <c r="AA9" s="4"/>
      <c r="AB9" s="4" t="n">
        <v>4.81572484970093</v>
      </c>
      <c r="AC9" s="4"/>
      <c r="AD9" s="4" t="n">
        <v>5</v>
      </c>
      <c r="AE9" s="4" t="n">
        <v>3.34729766845703</v>
      </c>
      <c r="AF9" s="4" t="n">
        <v>4</v>
      </c>
      <c r="AG9" s="3"/>
    </row>
    <row r="10" customFormat="false" ht="25.35" hidden="false" customHeight="false" outlineLevel="0" collapsed="false">
      <c r="A10" s="4" t="n">
        <v>2011</v>
      </c>
      <c r="B10" s="4" t="s">
        <v>54</v>
      </c>
      <c r="C10" s="5" t="n">
        <v>102308</v>
      </c>
      <c r="D10" s="4" t="s">
        <v>55</v>
      </c>
      <c r="E10" s="4" t="s">
        <v>34</v>
      </c>
      <c r="F10" s="4" t="s">
        <v>35</v>
      </c>
      <c r="G10" s="4" t="s">
        <v>36</v>
      </c>
      <c r="H10" s="4" t="n">
        <v>14</v>
      </c>
      <c r="I10" s="4" t="n">
        <v>11</v>
      </c>
      <c r="J10" s="4" t="n">
        <v>53.8636363636364</v>
      </c>
      <c r="K10" s="4"/>
      <c r="L10" s="4" t="n">
        <v>41.6818181818182</v>
      </c>
      <c r="M10" s="4"/>
      <c r="N10" s="4" t="n">
        <v>3.56445074081421</v>
      </c>
      <c r="O10" s="4"/>
      <c r="P10" s="4"/>
      <c r="Q10" s="4"/>
      <c r="R10" s="4" t="n">
        <v>3.06529235839844</v>
      </c>
      <c r="S10" s="4"/>
      <c r="T10" s="4" t="n">
        <v>4.23076963424683</v>
      </c>
      <c r="U10" s="4"/>
      <c r="V10" s="4" t="n">
        <v>0.909090638160706</v>
      </c>
      <c r="W10" s="4"/>
      <c r="X10" s="4"/>
      <c r="Y10" s="4"/>
      <c r="Z10" s="4" t="n">
        <v>5</v>
      </c>
      <c r="AA10" s="4"/>
      <c r="AB10" s="4" t="n">
        <v>4.68325805664062</v>
      </c>
      <c r="AC10" s="4"/>
      <c r="AD10" s="4" t="n">
        <v>5</v>
      </c>
      <c r="AE10" s="4" t="n">
        <v>3.62372064590454</v>
      </c>
      <c r="AF10" s="4" t="n">
        <v>4</v>
      </c>
      <c r="AG10" s="3"/>
    </row>
    <row r="11" customFormat="false" ht="25.35" hidden="false" customHeight="false" outlineLevel="0" collapsed="false">
      <c r="A11" s="4" t="n">
        <v>2011</v>
      </c>
      <c r="B11" s="4" t="s">
        <v>56</v>
      </c>
      <c r="C11" s="5" t="n">
        <v>14985</v>
      </c>
      <c r="D11" s="4" t="s">
        <v>57</v>
      </c>
      <c r="E11" s="4" t="s">
        <v>34</v>
      </c>
      <c r="F11" s="4" t="s">
        <v>35</v>
      </c>
      <c r="G11" s="4" t="s">
        <v>36</v>
      </c>
      <c r="H11" s="4" t="n">
        <v>23</v>
      </c>
      <c r="I11" s="4" t="n">
        <v>14</v>
      </c>
      <c r="J11" s="4" t="n">
        <v>50.7142857142857</v>
      </c>
      <c r="K11" s="4"/>
      <c r="L11" s="4" t="n">
        <v>39.4357142857143</v>
      </c>
      <c r="M11" s="4"/>
      <c r="N11" s="4" t="n">
        <v>2.88140392303467</v>
      </c>
      <c r="O11" s="4"/>
      <c r="P11" s="4"/>
      <c r="Q11" s="4"/>
      <c r="R11" s="4" t="n">
        <v>2.62982845306396</v>
      </c>
      <c r="S11" s="4"/>
      <c r="T11" s="4" t="n">
        <v>3.5389609336853</v>
      </c>
      <c r="U11" s="4"/>
      <c r="V11" s="4" t="n">
        <v>0.312500029802322</v>
      </c>
      <c r="W11" s="4"/>
      <c r="X11" s="4"/>
      <c r="Y11" s="4"/>
      <c r="Z11" s="4" t="n">
        <v>4.69696950912476</v>
      </c>
      <c r="AA11" s="4"/>
      <c r="AB11" s="4" t="n">
        <v>4.31818199157715</v>
      </c>
      <c r="AC11" s="4"/>
      <c r="AD11" s="4" t="n">
        <v>5</v>
      </c>
      <c r="AE11" s="4" t="n">
        <v>3.16058039665222</v>
      </c>
      <c r="AF11" s="4" t="n">
        <v>4</v>
      </c>
      <c r="AG11" s="3"/>
    </row>
    <row r="12" customFormat="false" ht="25.35" hidden="false" customHeight="false" outlineLevel="0" collapsed="false">
      <c r="A12" s="4" t="n">
        <v>2011</v>
      </c>
      <c r="B12" s="4" t="s">
        <v>58</v>
      </c>
      <c r="C12" s="5" t="n">
        <v>14997</v>
      </c>
      <c r="D12" s="4" t="s">
        <v>59</v>
      </c>
      <c r="E12" s="4" t="s">
        <v>34</v>
      </c>
      <c r="F12" s="4" t="s">
        <v>41</v>
      </c>
      <c r="G12" s="4" t="s">
        <v>36</v>
      </c>
      <c r="H12" s="4" t="n">
        <v>7</v>
      </c>
      <c r="I12" s="4" t="n">
        <v>6</v>
      </c>
      <c r="J12" s="4" t="n">
        <v>54.0833333333333</v>
      </c>
      <c r="K12" s="4"/>
      <c r="L12" s="4" t="n">
        <v>40.3666666666667</v>
      </c>
      <c r="M12" s="4"/>
      <c r="N12" s="4" t="n">
        <v>3.30410671234131</v>
      </c>
      <c r="O12" s="4"/>
      <c r="P12" s="4"/>
      <c r="Q12" s="4"/>
      <c r="R12" s="4" t="n">
        <v>3.42078447341919</v>
      </c>
      <c r="S12" s="4"/>
      <c r="T12" s="4" t="n">
        <v>2.75</v>
      </c>
      <c r="U12" s="4"/>
      <c r="V12" s="4" t="n">
        <v>2.77777791023254</v>
      </c>
      <c r="W12" s="4"/>
      <c r="X12" s="4"/>
      <c r="Y12" s="4"/>
      <c r="Z12" s="4" t="n">
        <v>4.6401515007019</v>
      </c>
      <c r="AA12" s="4"/>
      <c r="AB12" s="4" t="n">
        <v>4.20454549789429</v>
      </c>
      <c r="AC12" s="4"/>
      <c r="AD12" s="4" t="n">
        <v>5</v>
      </c>
      <c r="AE12" s="4" t="n">
        <v>3.62637233734131</v>
      </c>
      <c r="AF12" s="4" t="n">
        <v>4</v>
      </c>
      <c r="AG12" s="3"/>
    </row>
    <row r="13" customFormat="false" ht="25.35" hidden="false" customHeight="false" outlineLevel="0" collapsed="false">
      <c r="A13" s="4" t="n">
        <v>2011</v>
      </c>
      <c r="B13" s="4" t="s">
        <v>60</v>
      </c>
      <c r="C13" s="5" t="n">
        <v>14992</v>
      </c>
      <c r="D13" s="4" t="s">
        <v>61</v>
      </c>
      <c r="E13" s="4" t="s">
        <v>34</v>
      </c>
      <c r="F13" s="4" t="s">
        <v>35</v>
      </c>
      <c r="G13" s="4" t="s">
        <v>36</v>
      </c>
      <c r="H13" s="4" t="n">
        <v>49</v>
      </c>
      <c r="I13" s="4" t="n">
        <v>43</v>
      </c>
      <c r="J13" s="4" t="n">
        <v>48.9651162790698</v>
      </c>
      <c r="K13" s="4"/>
      <c r="L13" s="4" t="n">
        <v>34.0674418604651</v>
      </c>
      <c r="M13" s="4"/>
      <c r="N13" s="4" t="n">
        <v>2.45717310905457</v>
      </c>
      <c r="O13" s="4"/>
      <c r="P13" s="4"/>
      <c r="Q13" s="4"/>
      <c r="R13" s="4" t="n">
        <v>1.17549002170563</v>
      </c>
      <c r="S13" s="4"/>
      <c r="T13" s="4" t="n">
        <v>3.33914041519165</v>
      </c>
      <c r="U13" s="4"/>
      <c r="V13" s="4" t="n">
        <v>3.06767439842224</v>
      </c>
      <c r="W13" s="4"/>
      <c r="X13" s="4"/>
      <c r="Y13" s="4"/>
      <c r="Z13" s="4" t="n">
        <v>4.8035717010498</v>
      </c>
      <c r="AA13" s="4"/>
      <c r="AB13" s="4" t="n">
        <v>4.2857141494751</v>
      </c>
      <c r="AC13" s="4"/>
      <c r="AD13" s="4" t="n">
        <v>5</v>
      </c>
      <c r="AE13" s="4" t="n">
        <v>2.76149225234985</v>
      </c>
      <c r="AF13" s="4" t="n">
        <v>3</v>
      </c>
      <c r="AG13" s="3"/>
    </row>
    <row r="14" customFormat="false" ht="25.35" hidden="false" customHeight="false" outlineLevel="0" collapsed="false">
      <c r="A14" s="4" t="n">
        <v>2011</v>
      </c>
      <c r="B14" s="4" t="s">
        <v>62</v>
      </c>
      <c r="C14" s="5" t="n">
        <v>14993</v>
      </c>
      <c r="D14" s="4" t="s">
        <v>63</v>
      </c>
      <c r="E14" s="4" t="s">
        <v>34</v>
      </c>
      <c r="F14" s="4" t="s">
        <v>35</v>
      </c>
      <c r="G14" s="4" t="s">
        <v>36</v>
      </c>
      <c r="H14" s="4" t="n">
        <v>40</v>
      </c>
      <c r="I14" s="4" t="n">
        <v>32</v>
      </c>
      <c r="J14" s="4" t="n">
        <v>50.359375</v>
      </c>
      <c r="K14" s="4"/>
      <c r="L14" s="4" t="n">
        <v>37.746875</v>
      </c>
      <c r="M14" s="4"/>
      <c r="N14" s="4" t="n">
        <v>3.56489086151123</v>
      </c>
      <c r="O14" s="4"/>
      <c r="P14" s="4"/>
      <c r="Q14" s="4"/>
      <c r="R14" s="4" t="n">
        <v>2.9436628818512</v>
      </c>
      <c r="S14" s="4"/>
      <c r="T14" s="4" t="n">
        <v>2.5</v>
      </c>
      <c r="U14" s="4"/>
      <c r="V14" s="4" t="n">
        <v>1.95652174949646</v>
      </c>
      <c r="W14" s="4"/>
      <c r="X14" s="4"/>
      <c r="Y14" s="4"/>
      <c r="Z14" s="4" t="n">
        <v>3.88663959503174</v>
      </c>
      <c r="AA14" s="4"/>
      <c r="AB14" s="4" t="n">
        <v>3.8461537361145</v>
      </c>
      <c r="AC14" s="4"/>
      <c r="AD14" s="4" t="n">
        <v>5</v>
      </c>
      <c r="AE14" s="4" t="n">
        <v>3.32092022895813</v>
      </c>
      <c r="AF14" s="4" t="n">
        <v>4</v>
      </c>
      <c r="AG14" s="3"/>
    </row>
    <row r="15" customFormat="false" ht="61.15" hidden="false" customHeight="false" outlineLevel="0" collapsed="false">
      <c r="A15" s="4" t="n">
        <v>2011</v>
      </c>
      <c r="B15" s="4" t="s">
        <v>64</v>
      </c>
      <c r="C15" s="4" t="s">
        <v>65</v>
      </c>
      <c r="D15" s="4" t="s">
        <v>66</v>
      </c>
      <c r="E15" s="4" t="s">
        <v>34</v>
      </c>
      <c r="F15" s="4" t="s">
        <v>35</v>
      </c>
      <c r="G15" s="4" t="s">
        <v>36</v>
      </c>
      <c r="H15" s="4" t="n">
        <v>57</v>
      </c>
      <c r="I15" s="4" t="n">
        <v>54</v>
      </c>
      <c r="J15" s="4" t="n">
        <v>50.8611111111111</v>
      </c>
      <c r="K15" s="4"/>
      <c r="L15" s="4" t="n">
        <v>45.8555555555556</v>
      </c>
      <c r="M15" s="4"/>
      <c r="N15" s="4" t="n">
        <v>2.84650278091431</v>
      </c>
      <c r="O15" s="4"/>
      <c r="P15" s="4"/>
      <c r="Q15" s="4"/>
      <c r="R15" s="4" t="n">
        <v>1.98210942745209</v>
      </c>
      <c r="S15" s="4"/>
      <c r="T15" s="4" t="n">
        <v>3.78787875175476</v>
      </c>
      <c r="U15" s="4"/>
      <c r="V15" s="4" t="n">
        <v>2.31255626678467</v>
      </c>
      <c r="W15" s="4"/>
      <c r="X15" s="4"/>
      <c r="Y15" s="4"/>
      <c r="Z15" s="4" t="n">
        <v>4.69387769699097</v>
      </c>
      <c r="AA15" s="4"/>
      <c r="AB15" s="4" t="n">
        <v>3.7656352519989</v>
      </c>
      <c r="AC15" s="4"/>
      <c r="AD15" s="4" t="n">
        <v>5</v>
      </c>
      <c r="AE15" s="4" t="n">
        <v>3.01245760917664</v>
      </c>
      <c r="AF15" s="4" t="s">
        <v>44</v>
      </c>
      <c r="AG15" s="3"/>
    </row>
    <row r="16" customFormat="false" ht="25.35" hidden="false" customHeight="false" outlineLevel="0" collapsed="false">
      <c r="A16" s="4" t="n">
        <v>2011</v>
      </c>
      <c r="B16" s="4" t="s">
        <v>67</v>
      </c>
      <c r="C16" s="5" t="n">
        <v>15000</v>
      </c>
      <c r="D16" s="4" t="s">
        <v>68</v>
      </c>
      <c r="E16" s="4" t="s">
        <v>34</v>
      </c>
      <c r="F16" s="4" t="s">
        <v>41</v>
      </c>
      <c r="G16" s="4" t="s">
        <v>36</v>
      </c>
      <c r="H16" s="4" t="n">
        <v>16</v>
      </c>
      <c r="I16" s="4" t="n">
        <v>14</v>
      </c>
      <c r="J16" s="4" t="n">
        <v>58.5714285714286</v>
      </c>
      <c r="K16" s="4"/>
      <c r="L16" s="4" t="n">
        <v>40.25</v>
      </c>
      <c r="M16" s="4"/>
      <c r="N16" s="4" t="n">
        <v>4.22729921340942</v>
      </c>
      <c r="O16" s="4"/>
      <c r="P16" s="4"/>
      <c r="Q16" s="4"/>
      <c r="R16" s="4" t="n">
        <v>4.12341737747192</v>
      </c>
      <c r="S16" s="4"/>
      <c r="T16" s="4" t="n">
        <v>4.11764717102051</v>
      </c>
      <c r="U16" s="4"/>
      <c r="V16" s="4" t="n">
        <v>2.79220795631409</v>
      </c>
      <c r="W16" s="4"/>
      <c r="X16" s="4"/>
      <c r="Y16" s="4"/>
      <c r="Z16" s="4" t="n">
        <v>4.64285707473755</v>
      </c>
      <c r="AA16" s="4"/>
      <c r="AB16" s="4" t="n">
        <v>3.95604395866394</v>
      </c>
      <c r="AC16" s="4"/>
      <c r="AD16" s="4" t="n">
        <v>5</v>
      </c>
      <c r="AE16" s="4" t="n">
        <v>4.12351608276367</v>
      </c>
      <c r="AF16" s="4" t="n">
        <v>5</v>
      </c>
      <c r="AG16" s="3"/>
    </row>
    <row r="17" customFormat="false" ht="25.35" hidden="false" customHeight="false" outlineLevel="0" collapsed="false">
      <c r="A17" s="4" t="n">
        <v>2011</v>
      </c>
      <c r="B17" s="4" t="s">
        <v>67</v>
      </c>
      <c r="C17" s="5" t="n">
        <v>122746</v>
      </c>
      <c r="D17" s="4" t="s">
        <v>68</v>
      </c>
      <c r="E17" s="4" t="s">
        <v>34</v>
      </c>
      <c r="F17" s="4" t="s">
        <v>35</v>
      </c>
      <c r="G17" s="4" t="s">
        <v>36</v>
      </c>
      <c r="H17" s="4" t="n">
        <v>126</v>
      </c>
      <c r="I17" s="4" t="n">
        <v>113</v>
      </c>
      <c r="J17" s="4" t="n">
        <v>52.9070796460177</v>
      </c>
      <c r="K17" s="4"/>
      <c r="L17" s="4" t="n">
        <v>27.2867256637169</v>
      </c>
      <c r="M17" s="4"/>
      <c r="N17" s="4" t="n">
        <v>2.34769916534424</v>
      </c>
      <c r="O17" s="4"/>
      <c r="P17" s="4"/>
      <c r="Q17" s="4"/>
      <c r="R17" s="4"/>
      <c r="S17" s="4"/>
      <c r="T17" s="4" t="n">
        <v>2.96041774749756</v>
      </c>
      <c r="U17" s="4"/>
      <c r="V17" s="4" t="n">
        <v>4.17718839645386</v>
      </c>
      <c r="W17" s="4"/>
      <c r="X17" s="4"/>
      <c r="Y17" s="4"/>
      <c r="Z17" s="4" t="n">
        <v>5</v>
      </c>
      <c r="AA17" s="4"/>
      <c r="AB17" s="4" t="n">
        <v>3.46153855323792</v>
      </c>
      <c r="AC17" s="4"/>
      <c r="AD17" s="4" t="n">
        <v>5</v>
      </c>
      <c r="AE17" s="4"/>
      <c r="AF17" s="4" t="s">
        <v>69</v>
      </c>
      <c r="AG17" s="3"/>
    </row>
    <row r="18" customFormat="false" ht="49.25" hidden="false" customHeight="false" outlineLevel="0" collapsed="false">
      <c r="A18" s="4" t="n">
        <v>2011</v>
      </c>
      <c r="B18" s="4" t="s">
        <v>70</v>
      </c>
      <c r="C18" s="5" t="s">
        <v>71</v>
      </c>
      <c r="D18" s="4" t="s">
        <v>72</v>
      </c>
      <c r="E18" s="4" t="s">
        <v>34</v>
      </c>
      <c r="F18" s="4" t="s">
        <v>35</v>
      </c>
      <c r="G18" s="4" t="s">
        <v>36</v>
      </c>
      <c r="H18" s="4" t="n">
        <v>8</v>
      </c>
      <c r="I18" s="4" t="n">
        <v>8</v>
      </c>
      <c r="J18" s="4" t="n">
        <v>42.5625</v>
      </c>
      <c r="K18" s="4"/>
      <c r="L18" s="4" t="n">
        <v>46.2875</v>
      </c>
      <c r="M18" s="4"/>
      <c r="N18" s="4" t="n">
        <v>1.5365035533905</v>
      </c>
      <c r="O18" s="4"/>
      <c r="P18" s="4"/>
      <c r="Q18" s="4"/>
      <c r="R18" s="4" t="n">
        <v>1.5365035533905</v>
      </c>
      <c r="S18" s="4"/>
      <c r="T18" s="4" t="n">
        <v>1.71874988079071</v>
      </c>
      <c r="U18" s="4"/>
      <c r="V18" s="4" t="n">
        <v>2.8125</v>
      </c>
      <c r="W18" s="4"/>
      <c r="X18" s="4"/>
      <c r="Y18" s="4"/>
      <c r="Z18" s="4" t="n">
        <v>4.08496761322021</v>
      </c>
      <c r="AA18" s="4"/>
      <c r="AB18" s="4" t="n">
        <v>2.42877507209778</v>
      </c>
      <c r="AC18" s="4"/>
      <c r="AD18" s="4" t="n">
        <v>5</v>
      </c>
      <c r="AE18" s="4" t="n">
        <v>2.23060941696167</v>
      </c>
      <c r="AF18" s="4" t="n">
        <v>3</v>
      </c>
      <c r="AG18" s="3"/>
    </row>
    <row r="19" customFormat="false" ht="25.35" hidden="false" customHeight="false" outlineLevel="0" collapsed="false">
      <c r="A19" s="4" t="n">
        <v>2011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35</v>
      </c>
      <c r="G19" s="4" t="s">
        <v>36</v>
      </c>
      <c r="H19" s="4" t="n">
        <v>395</v>
      </c>
      <c r="I19" s="4" t="n">
        <v>383</v>
      </c>
      <c r="J19" s="4" t="n">
        <v>51.2832898172324</v>
      </c>
      <c r="K19" s="4"/>
      <c r="L19" s="4" t="n">
        <v>53.6125326370757</v>
      </c>
      <c r="M19" s="4"/>
      <c r="N19" s="4" t="n">
        <v>2.83509349822998</v>
      </c>
      <c r="O19" s="4"/>
      <c r="P19" s="4"/>
      <c r="Q19" s="4"/>
      <c r="R19" s="4" t="n">
        <v>2.32342338562012</v>
      </c>
      <c r="S19" s="4"/>
      <c r="T19" s="4" t="n">
        <v>2.3611114025116</v>
      </c>
      <c r="U19" s="4"/>
      <c r="V19" s="4" t="n">
        <v>3.66999983787537</v>
      </c>
      <c r="W19" s="4"/>
      <c r="X19" s="4"/>
      <c r="Y19" s="4"/>
      <c r="Z19" s="4" t="n">
        <v>4.84042549133301</v>
      </c>
      <c r="AA19" s="4"/>
      <c r="AB19" s="4" t="n">
        <v>4.375</v>
      </c>
      <c r="AC19" s="4"/>
      <c r="AD19" s="4" t="n">
        <v>5</v>
      </c>
      <c r="AE19" s="4" t="n">
        <v>3.22683215141296</v>
      </c>
      <c r="AF19" s="4" t="n">
        <v>4</v>
      </c>
      <c r="AG19" s="3"/>
    </row>
    <row r="20" customFormat="false" ht="25.35" hidden="false" customHeight="false" outlineLevel="0" collapsed="false">
      <c r="A20" s="4" t="n">
        <v>2011</v>
      </c>
      <c r="B20" s="4" t="s">
        <v>77</v>
      </c>
      <c r="C20" s="4" t="s">
        <v>78</v>
      </c>
      <c r="D20" s="4" t="s">
        <v>79</v>
      </c>
      <c r="E20" s="4" t="s">
        <v>34</v>
      </c>
      <c r="F20" s="4" t="s">
        <v>41</v>
      </c>
      <c r="G20" s="4" t="s">
        <v>36</v>
      </c>
      <c r="H20" s="4" t="n">
        <v>23</v>
      </c>
      <c r="I20" s="4" t="n">
        <v>20</v>
      </c>
      <c r="J20" s="4" t="n">
        <v>49.65</v>
      </c>
      <c r="K20" s="4"/>
      <c r="L20" s="4" t="n">
        <v>34.695</v>
      </c>
      <c r="M20" s="4"/>
      <c r="N20" s="4" t="n">
        <v>2.07602953910828</v>
      </c>
      <c r="O20" s="4"/>
      <c r="P20" s="4"/>
      <c r="Q20" s="4"/>
      <c r="R20" s="4" t="n">
        <v>1.99462187290192</v>
      </c>
      <c r="S20" s="4"/>
      <c r="T20" s="4" t="n">
        <v>2.67241358757019</v>
      </c>
      <c r="U20" s="4"/>
      <c r="V20" s="4" t="n">
        <v>2.83333325386047</v>
      </c>
      <c r="W20" s="4"/>
      <c r="X20" s="4"/>
      <c r="Y20" s="4"/>
      <c r="Z20" s="4" t="n">
        <v>5</v>
      </c>
      <c r="AA20" s="4"/>
      <c r="AB20" s="4" t="n">
        <v>4.55128192901611</v>
      </c>
      <c r="AC20" s="4"/>
      <c r="AD20" s="4" t="n">
        <v>5</v>
      </c>
      <c r="AE20" s="4" t="n">
        <v>2.95894694328308</v>
      </c>
      <c r="AF20" s="4" t="n">
        <v>4</v>
      </c>
      <c r="AG20" s="3"/>
    </row>
    <row r="21" customFormat="false" ht="25.35" hidden="false" customHeight="false" outlineLevel="0" collapsed="false">
      <c r="A21" s="4" t="n">
        <v>2011</v>
      </c>
      <c r="B21" s="4" t="s">
        <v>80</v>
      </c>
      <c r="C21" s="5" t="n">
        <v>101892</v>
      </c>
      <c r="D21" s="4" t="s">
        <v>81</v>
      </c>
      <c r="E21" s="4" t="s">
        <v>34</v>
      </c>
      <c r="F21" s="4" t="s">
        <v>41</v>
      </c>
      <c r="G21" s="4" t="s">
        <v>36</v>
      </c>
      <c r="H21" s="4" t="n">
        <v>17</v>
      </c>
      <c r="I21" s="4" t="n">
        <v>15</v>
      </c>
      <c r="J21" s="4" t="n">
        <v>53.3</v>
      </c>
      <c r="K21" s="4"/>
      <c r="L21" s="4" t="n">
        <v>43.2</v>
      </c>
      <c r="M21" s="4"/>
      <c r="N21" s="4" t="n">
        <v>2.99518513679504</v>
      </c>
      <c r="O21" s="4"/>
      <c r="P21" s="4"/>
      <c r="Q21" s="4"/>
      <c r="R21" s="4" t="n">
        <v>2.83300423622131</v>
      </c>
      <c r="S21" s="4"/>
      <c r="T21" s="4" t="n">
        <v>2.75641012191772</v>
      </c>
      <c r="U21" s="4"/>
      <c r="V21" s="4" t="n">
        <v>2.52645492553711</v>
      </c>
      <c r="W21" s="4"/>
      <c r="X21" s="4"/>
      <c r="Y21" s="4"/>
      <c r="Z21" s="4" t="n">
        <v>4.83333349227905</v>
      </c>
      <c r="AA21" s="4"/>
      <c r="AB21" s="4" t="n">
        <v>4.34782600402832</v>
      </c>
      <c r="AC21" s="4"/>
      <c r="AD21" s="4" t="n">
        <v>5</v>
      </c>
      <c r="AE21" s="4" t="n">
        <v>3.37647724151611</v>
      </c>
      <c r="AF21" s="4" t="n">
        <v>4</v>
      </c>
      <c r="AG21" s="3"/>
    </row>
    <row r="22" customFormat="false" ht="25.35" hidden="false" customHeight="false" outlineLevel="0" collapsed="false">
      <c r="A22" s="4" t="n">
        <v>2012</v>
      </c>
      <c r="B22" s="4" t="s">
        <v>82</v>
      </c>
      <c r="C22" s="4" t="s">
        <v>83</v>
      </c>
      <c r="D22" s="4" t="s">
        <v>82</v>
      </c>
      <c r="E22" s="4" t="s">
        <v>34</v>
      </c>
      <c r="F22" s="4" t="s">
        <v>35</v>
      </c>
      <c r="G22" s="4" t="s">
        <v>36</v>
      </c>
      <c r="H22" s="4" t="n">
        <v>73</v>
      </c>
      <c r="I22" s="4" t="n">
        <v>66</v>
      </c>
      <c r="J22" s="4" t="n">
        <v>49.5681800842285</v>
      </c>
      <c r="K22" s="4" t="n">
        <v>3.50273442268372</v>
      </c>
      <c r="L22" s="4" t="n">
        <v>45.2348480224609</v>
      </c>
      <c r="M22" s="4" t="n">
        <v>4.20067310333252</v>
      </c>
      <c r="N22" s="6" t="n">
        <v>4.02618837356567</v>
      </c>
      <c r="O22" s="4"/>
      <c r="P22" s="4"/>
      <c r="Q22" s="4" t="n">
        <v>1.85035991668701</v>
      </c>
      <c r="R22" s="4" t="n">
        <v>2.75341701507568</v>
      </c>
      <c r="S22" s="4"/>
      <c r="T22" s="4" t="n">
        <v>2.68115925788879</v>
      </c>
      <c r="U22" s="4"/>
      <c r="V22" s="4" t="n">
        <v>2.40942072868347</v>
      </c>
      <c r="W22" s="4"/>
      <c r="X22" s="4" t="n">
        <v>3.5</v>
      </c>
      <c r="Y22" s="4"/>
      <c r="Z22" s="4" t="n">
        <v>4.375</v>
      </c>
      <c r="AA22" s="4"/>
      <c r="AB22" s="4" t="n">
        <v>3.5</v>
      </c>
      <c r="AC22" s="4"/>
      <c r="AD22" s="4" t="n">
        <v>5</v>
      </c>
      <c r="AE22" s="4" t="n">
        <v>3.37885212898254</v>
      </c>
      <c r="AF22" s="4" t="n">
        <v>4</v>
      </c>
      <c r="AG22" s="3"/>
    </row>
    <row r="23" customFormat="false" ht="25.35" hidden="false" customHeight="false" outlineLevel="0" collapsed="false">
      <c r="A23" s="4" t="n">
        <v>2012</v>
      </c>
      <c r="B23" s="4" t="s">
        <v>84</v>
      </c>
      <c r="C23" s="4" t="n">
        <v>1113667</v>
      </c>
      <c r="D23" s="4" t="s">
        <v>84</v>
      </c>
      <c r="E23" s="4" t="s">
        <v>34</v>
      </c>
      <c r="F23" s="4" t="s">
        <v>35</v>
      </c>
      <c r="G23" s="4" t="s">
        <v>36</v>
      </c>
      <c r="H23" s="4" t="n">
        <v>17</v>
      </c>
      <c r="I23" s="4" t="n">
        <v>15</v>
      </c>
      <c r="J23" s="4" t="n">
        <v>52.7000007629395</v>
      </c>
      <c r="K23" s="4" t="n">
        <v>4.02906227111816</v>
      </c>
      <c r="L23" s="4" t="n">
        <v>30.3999996185303</v>
      </c>
      <c r="M23" s="4" t="n">
        <v>2.80111145973206</v>
      </c>
      <c r="N23" s="6" t="n">
        <v>3.10809922218323</v>
      </c>
      <c r="O23" s="4"/>
      <c r="P23" s="4"/>
      <c r="Q23" s="4" t="n">
        <v>1.5783166885376</v>
      </c>
      <c r="R23" s="4" t="n">
        <v>3.01332235336304</v>
      </c>
      <c r="S23" s="4"/>
      <c r="T23" s="4" t="n">
        <v>2.33333349227905</v>
      </c>
      <c r="U23" s="4"/>
      <c r="V23" s="4" t="n">
        <v>1.39880990982056</v>
      </c>
      <c r="W23" s="4"/>
      <c r="X23" s="4" t="n">
        <v>3.57142853736877</v>
      </c>
      <c r="Y23" s="4"/>
      <c r="Z23" s="4" t="n">
        <v>4.49404764175415</v>
      </c>
      <c r="AA23" s="4"/>
      <c r="AB23" s="4" t="n">
        <v>3.57142853736877</v>
      </c>
      <c r="AC23" s="4"/>
      <c r="AD23" s="4" t="n">
        <v>5</v>
      </c>
      <c r="AE23" s="4" t="n">
        <v>3.20396137237549</v>
      </c>
      <c r="AF23" s="4" t="n">
        <v>4</v>
      </c>
      <c r="AG23" s="3"/>
    </row>
    <row r="24" customFormat="false" ht="13.8" hidden="false" customHeight="false" outlineLevel="0" collapsed="false">
      <c r="A24" s="4" t="n">
        <v>2012</v>
      </c>
      <c r="B24" s="4" t="s">
        <v>85</v>
      </c>
      <c r="C24" s="4"/>
      <c r="D24" s="4" t="s">
        <v>85</v>
      </c>
      <c r="E24" s="4"/>
      <c r="F24" s="4" t="s">
        <v>35</v>
      </c>
      <c r="G24" s="4" t="s">
        <v>36</v>
      </c>
      <c r="H24" s="4" t="n">
        <v>46</v>
      </c>
      <c r="I24" s="4" t="n">
        <v>43</v>
      </c>
      <c r="J24" s="4" t="n">
        <v>48.7441864013672</v>
      </c>
      <c r="K24" s="4" t="n">
        <v>3.67502069473267</v>
      </c>
      <c r="L24" s="4" t="n">
        <v>51.7209320068359</v>
      </c>
      <c r="M24" s="4" t="n">
        <v>3.16685032844543</v>
      </c>
      <c r="N24" s="6" t="n">
        <v>3.31198596954346</v>
      </c>
      <c r="O24" s="4"/>
      <c r="P24" s="4"/>
      <c r="Q24" s="4" t="n">
        <v>3.62350726127625</v>
      </c>
      <c r="R24" s="4" t="n">
        <v>3.39818501472473</v>
      </c>
      <c r="S24" s="4"/>
      <c r="T24" s="4" t="n">
        <v>3.57744097709656</v>
      </c>
      <c r="U24" s="4"/>
      <c r="V24" s="4" t="n">
        <v>3.17164182662964</v>
      </c>
      <c r="W24" s="4"/>
      <c r="X24" s="4" t="n">
        <v>3.92156863212585</v>
      </c>
      <c r="Y24" s="4"/>
      <c r="Z24" s="4" t="n">
        <v>4.64052248001099</v>
      </c>
      <c r="AA24" s="4"/>
      <c r="AB24" s="4" t="n">
        <v>3.92156863212585</v>
      </c>
      <c r="AC24" s="4"/>
      <c r="AD24" s="4" t="n">
        <v>5</v>
      </c>
      <c r="AE24" s="4" t="n">
        <v>3.66559910774231</v>
      </c>
      <c r="AF24" s="4" t="n">
        <v>4</v>
      </c>
      <c r="AG24" s="3"/>
    </row>
    <row r="25" customFormat="false" ht="25.35" hidden="false" customHeight="false" outlineLevel="0" collapsed="false">
      <c r="A25" s="4" t="n">
        <v>2012</v>
      </c>
      <c r="B25" s="4" t="s">
        <v>86</v>
      </c>
      <c r="C25" s="4" t="n">
        <v>14972</v>
      </c>
      <c r="D25" s="4" t="s">
        <v>86</v>
      </c>
      <c r="E25" s="4" t="s">
        <v>34</v>
      </c>
      <c r="F25" s="4" t="s">
        <v>35</v>
      </c>
      <c r="G25" s="4" t="s">
        <v>36</v>
      </c>
      <c r="H25" s="4" t="n">
        <v>121</v>
      </c>
      <c r="I25" s="4" t="n">
        <v>112</v>
      </c>
      <c r="J25" s="4" t="n">
        <v>52.5491065979004</v>
      </c>
      <c r="K25" s="4" t="n">
        <v>3.44800472259521</v>
      </c>
      <c r="L25" s="4" t="n">
        <v>49.865177154541</v>
      </c>
      <c r="M25" s="4" t="n">
        <v>4.4452805519104</v>
      </c>
      <c r="N25" s="6" t="n">
        <v>4.19596147537231</v>
      </c>
      <c r="O25" s="4"/>
      <c r="P25" s="4"/>
      <c r="Q25" s="4" t="n">
        <v>2.08194541931152</v>
      </c>
      <c r="R25" s="4" t="n">
        <v>3.03878736495972</v>
      </c>
      <c r="S25" s="4"/>
      <c r="T25" s="4" t="n">
        <v>1.69576823711395</v>
      </c>
      <c r="U25" s="4"/>
      <c r="V25" s="4" t="n">
        <v>2.65486764907837</v>
      </c>
      <c r="W25" s="4"/>
      <c r="X25" s="4" t="n">
        <v>2.88461542129517</v>
      </c>
      <c r="Y25" s="4"/>
      <c r="Z25" s="4" t="n">
        <v>3.46153831481934</v>
      </c>
      <c r="AA25" s="4"/>
      <c r="AB25" s="4" t="n">
        <v>2.88461542129517</v>
      </c>
      <c r="AC25" s="4"/>
      <c r="AD25" s="4" t="n">
        <v>5</v>
      </c>
      <c r="AE25" s="4" t="n">
        <v>3.29637336730957</v>
      </c>
      <c r="AF25" s="4" t="n">
        <v>4</v>
      </c>
      <c r="AG25" s="3"/>
    </row>
    <row r="26" customFormat="false" ht="25.35" hidden="false" customHeight="false" outlineLevel="0" collapsed="false">
      <c r="A26" s="4" t="n">
        <v>2012</v>
      </c>
      <c r="B26" s="4" t="s">
        <v>87</v>
      </c>
      <c r="C26" s="4" t="n">
        <v>1102064</v>
      </c>
      <c r="D26" s="4" t="s">
        <v>87</v>
      </c>
      <c r="E26" s="4" t="s">
        <v>34</v>
      </c>
      <c r="F26" s="4" t="s">
        <v>35</v>
      </c>
      <c r="G26" s="4" t="s">
        <v>36</v>
      </c>
      <c r="H26" s="4" t="n">
        <v>0</v>
      </c>
      <c r="I26" s="4" t="n">
        <v>0</v>
      </c>
      <c r="J26" s="4" t="s">
        <v>44</v>
      </c>
      <c r="K26" s="4" t="s">
        <v>44</v>
      </c>
      <c r="L26" s="4" t="s">
        <v>44</v>
      </c>
      <c r="M26" s="4" t="s">
        <v>44</v>
      </c>
      <c r="N26" s="6" t="n">
        <v>3.2938928604126</v>
      </c>
      <c r="O26" s="4"/>
      <c r="P26" s="4"/>
      <c r="Q26" s="4" t="s">
        <v>44</v>
      </c>
      <c r="R26" s="4" t="s">
        <v>44</v>
      </c>
      <c r="S26" s="4"/>
      <c r="T26" s="4" t="n">
        <v>0</v>
      </c>
      <c r="U26" s="4"/>
      <c r="V26" s="4" t="n">
        <v>0</v>
      </c>
      <c r="W26" s="4"/>
      <c r="X26" s="4" t="n">
        <v>3.52241706848145</v>
      </c>
      <c r="Y26" s="4"/>
      <c r="Z26" s="4" t="n">
        <v>4.64912271499634</v>
      </c>
      <c r="AA26" s="4"/>
      <c r="AB26" s="4" t="n">
        <v>3.52241706848145</v>
      </c>
      <c r="AC26" s="4"/>
      <c r="AD26" s="4" t="n">
        <v>5</v>
      </c>
      <c r="AE26" s="4" t="s">
        <v>44</v>
      </c>
      <c r="AF26" s="4" t="s">
        <v>44</v>
      </c>
      <c r="AG26" s="3"/>
    </row>
    <row r="27" customFormat="false" ht="25.35" hidden="false" customHeight="false" outlineLevel="0" collapsed="false">
      <c r="A27" s="4" t="n">
        <v>2012</v>
      </c>
      <c r="B27" s="4" t="s">
        <v>88</v>
      </c>
      <c r="C27" s="4" t="n">
        <v>1127951</v>
      </c>
      <c r="D27" s="4" t="s">
        <v>88</v>
      </c>
      <c r="E27" s="4" t="s">
        <v>34</v>
      </c>
      <c r="F27" s="4" t="s">
        <v>35</v>
      </c>
      <c r="G27" s="4" t="s">
        <v>36</v>
      </c>
      <c r="H27" s="4" t="n">
        <v>11</v>
      </c>
      <c r="I27" s="4" t="n">
        <v>10</v>
      </c>
      <c r="J27" s="4" t="n">
        <v>51.25</v>
      </c>
      <c r="K27" s="4" t="n">
        <v>4.08466720581055</v>
      </c>
      <c r="L27" s="4" t="n">
        <v>46.8299980163574</v>
      </c>
      <c r="M27" s="4" t="n">
        <v>3.2205057144165</v>
      </c>
      <c r="N27" s="4" t="s">
        <v>44</v>
      </c>
      <c r="O27" s="4"/>
      <c r="P27" s="4"/>
      <c r="Q27" s="4" t="n">
        <v>-5.09270000457764</v>
      </c>
      <c r="R27" s="4" t="n">
        <v>1.31462943553925</v>
      </c>
      <c r="S27" s="4"/>
      <c r="T27" s="4" t="n">
        <v>4.4375</v>
      </c>
      <c r="U27" s="4"/>
      <c r="V27" s="4" t="n">
        <v>5</v>
      </c>
      <c r="W27" s="4"/>
      <c r="X27" s="4" t="n">
        <v>1.30952382087708</v>
      </c>
      <c r="Y27" s="4"/>
      <c r="Z27" s="4" t="n">
        <v>3.75</v>
      </c>
      <c r="AA27" s="4"/>
      <c r="AB27" s="4" t="n">
        <v>1.30952382087708</v>
      </c>
      <c r="AC27" s="4"/>
      <c r="AD27" s="4" t="n">
        <v>5</v>
      </c>
      <c r="AE27" s="4" t="s">
        <v>44</v>
      </c>
      <c r="AF27" s="4" t="s">
        <v>44</v>
      </c>
      <c r="AG27" s="3"/>
    </row>
    <row r="28" customFormat="false" ht="25.35" hidden="false" customHeight="false" outlineLevel="0" collapsed="false">
      <c r="A28" s="4" t="n">
        <v>2012</v>
      </c>
      <c r="B28" s="4" t="s">
        <v>89</v>
      </c>
      <c r="C28" s="4" t="n">
        <v>45157</v>
      </c>
      <c r="D28" s="4" t="s">
        <v>89</v>
      </c>
      <c r="E28" s="4" t="s">
        <v>34</v>
      </c>
      <c r="F28" s="4" t="s">
        <v>35</v>
      </c>
      <c r="G28" s="4" t="s">
        <v>36</v>
      </c>
      <c r="H28" s="4" t="n">
        <v>32</v>
      </c>
      <c r="I28" s="4" t="n">
        <v>30</v>
      </c>
      <c r="J28" s="4" t="n">
        <v>44.0666656494141</v>
      </c>
      <c r="K28" s="4" t="n">
        <v>2.36666655540466</v>
      </c>
      <c r="L28" s="4" t="n">
        <v>48.4766654968262</v>
      </c>
      <c r="M28" s="4" t="n">
        <v>3.6270923614502</v>
      </c>
      <c r="N28" s="6" t="n">
        <v>3.43654608726501</v>
      </c>
      <c r="O28" s="4"/>
      <c r="P28" s="4"/>
      <c r="Q28" s="4" t="n">
        <v>1.99945211410522</v>
      </c>
      <c r="R28" s="4" t="n">
        <v>2.97044396400452</v>
      </c>
      <c r="S28" s="4"/>
      <c r="T28" s="4" t="n">
        <v>2.74193572998047</v>
      </c>
      <c r="U28" s="4"/>
      <c r="V28" s="4" t="n">
        <v>1.95276486873627</v>
      </c>
      <c r="W28" s="4"/>
      <c r="X28" s="4" t="n">
        <v>2.59259247779846</v>
      </c>
      <c r="Y28" s="4"/>
      <c r="Z28" s="4" t="n">
        <v>4.62962961196899</v>
      </c>
      <c r="AA28" s="4"/>
      <c r="AB28" s="4" t="n">
        <v>2.59259247779846</v>
      </c>
      <c r="AC28" s="4"/>
      <c r="AD28" s="4" t="n">
        <v>5</v>
      </c>
      <c r="AE28" s="4" t="n">
        <v>3.16526627540588</v>
      </c>
      <c r="AF28" s="4" t="n">
        <v>4</v>
      </c>
      <c r="AG28" s="3"/>
    </row>
    <row r="29" customFormat="false" ht="25.35" hidden="false" customHeight="false" outlineLevel="0" collapsed="false">
      <c r="A29" s="4" t="n">
        <v>2013</v>
      </c>
      <c r="B29" s="4" t="s">
        <v>90</v>
      </c>
      <c r="C29" s="4" t="n">
        <v>14970</v>
      </c>
      <c r="D29" s="4" t="s">
        <v>90</v>
      </c>
      <c r="E29" s="4" t="s">
        <v>34</v>
      </c>
      <c r="F29" s="4" t="s">
        <v>91</v>
      </c>
      <c r="G29" s="4" t="s">
        <v>36</v>
      </c>
      <c r="H29" s="4" t="n">
        <v>215</v>
      </c>
      <c r="I29" s="4" t="n">
        <v>196</v>
      </c>
      <c r="J29" s="4" t="n">
        <v>43.6015319824219</v>
      </c>
      <c r="K29" s="7" t="n">
        <v>1.85133481025696</v>
      </c>
      <c r="L29" s="4" t="n">
        <v>54.4270401000977</v>
      </c>
      <c r="M29" s="7" t="n">
        <v>2.47317957878113</v>
      </c>
      <c r="N29" s="4" t="n">
        <v>2.31771850585937</v>
      </c>
      <c r="O29" s="4"/>
      <c r="P29" s="4"/>
      <c r="Q29" s="4" t="n">
        <v>2.46963500976562</v>
      </c>
      <c r="R29" s="4" t="n">
        <v>2.16583681106567</v>
      </c>
      <c r="S29" s="4" t="n">
        <v>4.18526554107666</v>
      </c>
      <c r="T29" s="4" t="n">
        <v>1.13933192683097</v>
      </c>
      <c r="U29" s="4" t="n">
        <v>3.19182515144348</v>
      </c>
      <c r="V29" s="4" t="n">
        <v>1.19726331506124</v>
      </c>
      <c r="W29" s="4" t="n">
        <v>4.13932275772095</v>
      </c>
      <c r="X29" s="4" t="n">
        <v>2.10962757155177</v>
      </c>
      <c r="Y29" s="4"/>
      <c r="Z29" s="4" t="n">
        <v>4.87000014085489</v>
      </c>
      <c r="AA29" s="4"/>
      <c r="AB29" s="4" t="n">
        <v>4.80000001252026</v>
      </c>
      <c r="AC29" s="4"/>
      <c r="AD29" s="4" t="n">
        <v>5</v>
      </c>
      <c r="AE29" s="4" t="n">
        <v>2.87989044189453</v>
      </c>
      <c r="AF29" s="4" t="n">
        <v>3</v>
      </c>
      <c r="AG29" s="3"/>
    </row>
    <row r="30" customFormat="false" ht="25.35" hidden="false" customHeight="false" outlineLevel="0" collapsed="false">
      <c r="A30" s="4" t="n">
        <v>2013</v>
      </c>
      <c r="B30" s="4" t="s">
        <v>92</v>
      </c>
      <c r="C30" s="4" t="n">
        <v>102304</v>
      </c>
      <c r="D30" s="4" t="s">
        <v>92</v>
      </c>
      <c r="E30" s="4" t="s">
        <v>34</v>
      </c>
      <c r="F30" s="4" t="s">
        <v>35</v>
      </c>
      <c r="G30" s="4" t="s">
        <v>36</v>
      </c>
      <c r="H30" s="4" t="n">
        <v>27</v>
      </c>
      <c r="I30" s="4" t="n">
        <v>24</v>
      </c>
      <c r="J30" s="4" t="n">
        <v>45.095832824707</v>
      </c>
      <c r="K30" s="4"/>
      <c r="L30" s="4" t="n">
        <v>56.1166687011719</v>
      </c>
      <c r="M30" s="4"/>
      <c r="N30" s="4" t="n">
        <v>3.0450599193573</v>
      </c>
      <c r="O30" s="4"/>
      <c r="P30" s="4"/>
      <c r="Q30" s="4" t="n">
        <v>1.81954193115234</v>
      </c>
      <c r="R30" s="4" t="n">
        <v>1.67614507675171</v>
      </c>
      <c r="S30" s="4" t="n">
        <v>4.31568813323975</v>
      </c>
      <c r="T30" s="4" t="n">
        <v>1.04821519383511</v>
      </c>
      <c r="U30" s="4" t="n">
        <v>3.81542491912842</v>
      </c>
      <c r="V30" s="4" t="n">
        <v>1.28035681965716</v>
      </c>
      <c r="W30" s="4" t="n">
        <v>4.61538457870483</v>
      </c>
      <c r="X30" s="4" t="n">
        <v>2.90786125313604</v>
      </c>
      <c r="Y30" s="4"/>
      <c r="Z30" s="4" t="n">
        <v>4.80716244108306</v>
      </c>
      <c r="AA30" s="4"/>
      <c r="AB30" s="4" t="n">
        <v>3.97416794178016</v>
      </c>
      <c r="AC30" s="4"/>
      <c r="AD30" s="4" t="n">
        <v>5</v>
      </c>
      <c r="AE30" s="4" t="n">
        <v>2.74265575408936</v>
      </c>
      <c r="AF30" s="4" t="n">
        <v>3</v>
      </c>
      <c r="AG30" s="3"/>
    </row>
    <row r="31" customFormat="false" ht="25.35" hidden="false" customHeight="false" outlineLevel="0" collapsed="false">
      <c r="A31" s="4" t="n">
        <v>2013</v>
      </c>
      <c r="B31" s="4" t="s">
        <v>93</v>
      </c>
      <c r="C31" s="4" t="n">
        <v>14980</v>
      </c>
      <c r="D31" s="4" t="s">
        <v>93</v>
      </c>
      <c r="E31" s="4" t="s">
        <v>34</v>
      </c>
      <c r="F31" s="4" t="s">
        <v>35</v>
      </c>
      <c r="G31" s="4" t="s">
        <v>36</v>
      </c>
      <c r="H31" s="4" t="n">
        <v>70</v>
      </c>
      <c r="I31" s="4" t="n">
        <v>67</v>
      </c>
      <c r="J31" s="4" t="n">
        <v>44.4432830810547</v>
      </c>
      <c r="K31" s="7" t="n">
        <v>2.83903360366821</v>
      </c>
      <c r="L31" s="4" t="n">
        <v>62.8194046020508</v>
      </c>
      <c r="M31" s="7" t="n">
        <v>2.83401226997375</v>
      </c>
      <c r="N31" s="4" t="n">
        <v>2.98954606056213</v>
      </c>
      <c r="O31" s="4"/>
      <c r="P31" s="4"/>
      <c r="Q31" s="4" t="n">
        <v>20.3188438415527</v>
      </c>
      <c r="R31" s="4" t="n">
        <v>2.53579378128052</v>
      </c>
      <c r="S31" s="4" t="n">
        <v>5.08017301559448</v>
      </c>
      <c r="T31" s="4" t="n">
        <v>2.32463576060366</v>
      </c>
      <c r="U31" s="4" t="n">
        <v>4.36724615097046</v>
      </c>
      <c r="V31" s="4" t="n">
        <v>2.1164951417625</v>
      </c>
      <c r="W31" s="4" t="n">
        <v>4.59333324432373</v>
      </c>
      <c r="X31" s="4" t="n">
        <v>2.85786784243719</v>
      </c>
      <c r="Y31" s="4"/>
      <c r="Z31" s="4" t="n">
        <v>4.75000007393092</v>
      </c>
      <c r="AA31" s="4"/>
      <c r="AB31" s="4" t="n">
        <v>3.67647054798884</v>
      </c>
      <c r="AC31" s="4"/>
      <c r="AD31" s="4" t="n">
        <v>5</v>
      </c>
      <c r="AE31" s="4" t="n">
        <v>3.11977672576904</v>
      </c>
      <c r="AF31" s="4" t="n">
        <v>4</v>
      </c>
      <c r="AG31" s="3"/>
    </row>
    <row r="32" customFormat="false" ht="25.35" hidden="false" customHeight="false" outlineLevel="0" collapsed="false">
      <c r="A32" s="4" t="n">
        <v>2013</v>
      </c>
      <c r="B32" s="4" t="s">
        <v>94</v>
      </c>
      <c r="C32" s="4" t="n">
        <v>1103252</v>
      </c>
      <c r="D32" s="4" t="s">
        <v>94</v>
      </c>
      <c r="E32" s="4" t="s">
        <v>34</v>
      </c>
      <c r="F32" s="4" t="s">
        <v>91</v>
      </c>
      <c r="G32" s="4" t="s">
        <v>36</v>
      </c>
      <c r="H32" s="4" t="n">
        <v>0</v>
      </c>
      <c r="I32" s="4" t="n">
        <v>0</v>
      </c>
      <c r="J32" s="4"/>
      <c r="K32" s="7" t="n">
        <v>2.3025107383728</v>
      </c>
      <c r="L32" s="4"/>
      <c r="M32" s="7" t="n">
        <v>3.21855783462524</v>
      </c>
      <c r="N32" s="4"/>
      <c r="O32" s="4"/>
      <c r="P32" s="4"/>
      <c r="Q32" s="4"/>
      <c r="R32" s="4"/>
      <c r="S32" s="4"/>
      <c r="T32" s="4" t="n">
        <v>0</v>
      </c>
      <c r="U32" s="4"/>
      <c r="V32" s="4" t="n">
        <v>0</v>
      </c>
      <c r="W32" s="4"/>
      <c r="X32" s="4" t="n">
        <v>0</v>
      </c>
      <c r="Y32" s="4"/>
      <c r="Z32" s="4" t="n">
        <v>5</v>
      </c>
      <c r="AA32" s="4"/>
      <c r="AB32" s="4" t="n">
        <v>4.84374980381154</v>
      </c>
      <c r="AC32" s="4"/>
      <c r="AD32" s="4" t="n">
        <v>5</v>
      </c>
      <c r="AE32" s="4"/>
      <c r="AF32" s="4" t="s">
        <v>69</v>
      </c>
      <c r="AG32" s="3"/>
    </row>
    <row r="33" customFormat="false" ht="25.35" hidden="false" customHeight="false" outlineLevel="0" collapsed="false">
      <c r="A33" s="4" t="n">
        <v>2013</v>
      </c>
      <c r="B33" s="4" t="s">
        <v>95</v>
      </c>
      <c r="C33" s="4" t="n">
        <v>14975</v>
      </c>
      <c r="D33" s="4" t="s">
        <v>95</v>
      </c>
      <c r="E33" s="4" t="s">
        <v>34</v>
      </c>
      <c r="F33" s="4" t="s">
        <v>35</v>
      </c>
      <c r="G33" s="4" t="s">
        <v>36</v>
      </c>
      <c r="H33" s="4" t="n">
        <v>86</v>
      </c>
      <c r="I33" s="4" t="n">
        <v>86</v>
      </c>
      <c r="J33" s="4" t="n">
        <v>57.0976753234863</v>
      </c>
      <c r="K33" s="7" t="n">
        <v>2.7084014415741</v>
      </c>
      <c r="L33" s="4" t="n">
        <v>43.0186042785645</v>
      </c>
      <c r="M33" s="7" t="n">
        <v>2.17395353317261</v>
      </c>
      <c r="N33" s="4" t="n">
        <v>2.30756545066833</v>
      </c>
      <c r="O33" s="4"/>
      <c r="P33" s="4"/>
      <c r="Q33" s="4" t="n">
        <v>1.91695022583008</v>
      </c>
      <c r="R33" s="4" t="n">
        <v>0</v>
      </c>
      <c r="S33" s="4" t="n">
        <v>4.55792236328125</v>
      </c>
      <c r="T33" s="4" t="n">
        <v>1.64559642612814</v>
      </c>
      <c r="U33" s="4" t="n">
        <v>3.71483206748962</v>
      </c>
      <c r="V33" s="4" t="n">
        <v>1.89776227702958</v>
      </c>
      <c r="W33" s="4" t="n">
        <v>3.57901954650879</v>
      </c>
      <c r="X33" s="4" t="n">
        <v>1.25667504967896</v>
      </c>
      <c r="Y33" s="4"/>
      <c r="Z33" s="4" t="n">
        <v>3.82698706201184</v>
      </c>
      <c r="AA33" s="4"/>
      <c r="AB33" s="4" t="n">
        <v>2.44599996429164</v>
      </c>
      <c r="AC33" s="4"/>
      <c r="AD33" s="4" t="n">
        <v>5</v>
      </c>
      <c r="AE33" s="4" t="n">
        <v>1.74016189575195</v>
      </c>
      <c r="AF33" s="4" t="n">
        <v>2</v>
      </c>
      <c r="AG33" s="3"/>
    </row>
    <row r="34" customFormat="false" ht="25.35" hidden="false" customHeight="false" outlineLevel="0" collapsed="false">
      <c r="A34" s="4" t="n">
        <v>2013</v>
      </c>
      <c r="B34" s="4" t="s">
        <v>96</v>
      </c>
      <c r="C34" s="4" t="n">
        <v>14974</v>
      </c>
      <c r="D34" s="4" t="s">
        <v>96</v>
      </c>
      <c r="E34" s="4" t="s">
        <v>34</v>
      </c>
      <c r="F34" s="4" t="s">
        <v>91</v>
      </c>
      <c r="G34" s="4" t="s">
        <v>36</v>
      </c>
      <c r="H34" s="4" t="n">
        <v>22</v>
      </c>
      <c r="I34" s="4" t="n">
        <v>20</v>
      </c>
      <c r="J34" s="4" t="n">
        <v>46.9549980163574</v>
      </c>
      <c r="K34" s="7" t="n">
        <v>2.45124435424805</v>
      </c>
      <c r="L34" s="4" t="n">
        <v>47.6049995422363</v>
      </c>
      <c r="M34" s="7" t="n">
        <v>3.40589356422424</v>
      </c>
      <c r="N34" s="4" t="n">
        <v>3.16723132133484</v>
      </c>
      <c r="O34" s="4"/>
      <c r="P34" s="4"/>
      <c r="Q34" s="4" t="n">
        <v>7.48392868041992</v>
      </c>
      <c r="R34" s="4" t="n">
        <v>0.940754532814026</v>
      </c>
      <c r="S34" s="4" t="n">
        <v>4.33776521682739</v>
      </c>
      <c r="T34" s="4" t="n">
        <v>1.36736146034735</v>
      </c>
      <c r="U34" s="4" t="n">
        <v>3.3374125957489</v>
      </c>
      <c r="V34" s="4" t="n">
        <v>0.81552720886507</v>
      </c>
      <c r="W34" s="4" t="n">
        <v>4.19848489761353</v>
      </c>
      <c r="X34" s="4" t="n">
        <v>2.40503264984806</v>
      </c>
      <c r="Y34" s="4"/>
      <c r="Z34" s="4" t="n">
        <v>4.85733645967385</v>
      </c>
      <c r="AA34" s="4"/>
      <c r="AB34" s="4" t="n">
        <v>4.72826067812261</v>
      </c>
      <c r="AC34" s="4"/>
      <c r="AD34" s="4" t="n">
        <v>5</v>
      </c>
      <c r="AE34" s="4" t="n">
        <v>2.6147038936615</v>
      </c>
      <c r="AF34" s="4" t="n">
        <v>3</v>
      </c>
      <c r="AG34" s="3"/>
    </row>
    <row r="35" customFormat="false" ht="25.35" hidden="false" customHeight="false" outlineLevel="0" collapsed="false">
      <c r="A35" s="4" t="n">
        <v>2013</v>
      </c>
      <c r="B35" s="4" t="s">
        <v>97</v>
      </c>
      <c r="C35" s="4" t="n">
        <v>14979</v>
      </c>
      <c r="D35" s="4" t="s">
        <v>97</v>
      </c>
      <c r="E35" s="4" t="s">
        <v>34</v>
      </c>
      <c r="F35" s="4" t="s">
        <v>35</v>
      </c>
      <c r="G35" s="4" t="s">
        <v>36</v>
      </c>
      <c r="H35" s="4" t="n">
        <v>42</v>
      </c>
      <c r="I35" s="4" t="n">
        <v>41</v>
      </c>
      <c r="J35" s="4" t="n">
        <v>48.1146354675293</v>
      </c>
      <c r="K35" s="7" t="n">
        <v>2.13086724281311</v>
      </c>
      <c r="L35" s="4" t="n">
        <v>48.2829284667969</v>
      </c>
      <c r="M35" s="7" t="n">
        <v>2.90629506111145</v>
      </c>
      <c r="N35" s="4" t="n">
        <v>2.83526754379272</v>
      </c>
      <c r="O35" s="4"/>
      <c r="P35" s="4"/>
      <c r="Q35" s="4" t="n">
        <v>3.45083618164062</v>
      </c>
      <c r="R35" s="4" t="n">
        <v>2.38725638389587</v>
      </c>
      <c r="S35" s="4" t="n">
        <v>4.60988664627075</v>
      </c>
      <c r="T35" s="4" t="n">
        <v>1.15652767917972</v>
      </c>
      <c r="U35" s="4" t="n">
        <v>4.10130834579468</v>
      </c>
      <c r="V35" s="4" t="n">
        <v>1.46309115208875</v>
      </c>
      <c r="W35" s="4" t="n">
        <v>4.19124984741211</v>
      </c>
      <c r="X35" s="4" t="n">
        <v>1.66930903237636</v>
      </c>
      <c r="Y35" s="4"/>
      <c r="Z35" s="4" t="n">
        <v>4.39271266300623</v>
      </c>
      <c r="AA35" s="4"/>
      <c r="AB35" s="4" t="n">
        <v>3.36538469262092</v>
      </c>
      <c r="AC35" s="4"/>
      <c r="AD35" s="4" t="n">
        <v>5</v>
      </c>
      <c r="AE35" s="4" t="n">
        <v>2.81348133087158</v>
      </c>
      <c r="AF35" s="4" t="n">
        <v>3</v>
      </c>
      <c r="AG35" s="3"/>
    </row>
    <row r="36" customFormat="false" ht="25.35" hidden="false" customHeight="false" outlineLevel="0" collapsed="false">
      <c r="A36" s="4" t="n">
        <v>2013</v>
      </c>
      <c r="B36" s="4" t="s">
        <v>98</v>
      </c>
      <c r="C36" s="4" t="n">
        <v>14973</v>
      </c>
      <c r="D36" s="4" t="s">
        <v>98</v>
      </c>
      <c r="E36" s="4" t="s">
        <v>34</v>
      </c>
      <c r="F36" s="4" t="s">
        <v>35</v>
      </c>
      <c r="G36" s="4" t="s">
        <v>36</v>
      </c>
      <c r="H36" s="4" t="n">
        <v>91</v>
      </c>
      <c r="I36" s="4" t="n">
        <v>91</v>
      </c>
      <c r="J36" s="4" t="n">
        <v>51.5879135131836</v>
      </c>
      <c r="K36" s="7" t="n">
        <v>2.87141919136047</v>
      </c>
      <c r="L36" s="4" t="n">
        <v>52.9824180603027</v>
      </c>
      <c r="M36" s="7" t="n">
        <v>3.27955079078674</v>
      </c>
      <c r="N36" s="4" t="n">
        <v>3.17751789093018</v>
      </c>
      <c r="O36" s="4"/>
      <c r="P36" s="4"/>
      <c r="Q36" s="4" t="n">
        <v>25.8057174682617</v>
      </c>
      <c r="R36" s="4" t="n">
        <v>2.43822479248047</v>
      </c>
      <c r="S36" s="4" t="n">
        <v>4.52440595626831</v>
      </c>
      <c r="T36" s="4" t="n">
        <v>0.477101227333104</v>
      </c>
      <c r="U36" s="4" t="n">
        <v>3.62855219841003</v>
      </c>
      <c r="V36" s="4" t="n">
        <v>1.09639247281929</v>
      </c>
      <c r="W36" s="4" t="n">
        <v>4.29407405853272</v>
      </c>
      <c r="X36" s="4" t="n">
        <v>2.10429494926948</v>
      </c>
      <c r="Y36" s="4"/>
      <c r="Z36" s="4" t="n">
        <v>4.87499995984937</v>
      </c>
      <c r="AA36" s="4"/>
      <c r="AB36" s="4" t="n">
        <v>4.37500008906084</v>
      </c>
      <c r="AC36" s="4"/>
      <c r="AD36" s="4" t="n">
        <v>5</v>
      </c>
      <c r="AE36" s="4" t="n">
        <v>3.02896690368652</v>
      </c>
      <c r="AF36" s="4" t="n">
        <v>4</v>
      </c>
      <c r="AG36" s="3"/>
    </row>
    <row r="37" customFormat="false" ht="25.35" hidden="false" customHeight="false" outlineLevel="0" collapsed="false">
      <c r="A37" s="4" t="n">
        <v>2013</v>
      </c>
      <c r="B37" s="4" t="s">
        <v>99</v>
      </c>
      <c r="C37" s="4" t="n">
        <v>1184817</v>
      </c>
      <c r="D37" s="4" t="s">
        <v>99</v>
      </c>
      <c r="E37" s="4" t="s">
        <v>34</v>
      </c>
      <c r="F37" s="4" t="s">
        <v>35</v>
      </c>
      <c r="G37" s="4" t="s">
        <v>36</v>
      </c>
      <c r="H37" s="4" t="n">
        <v>33</v>
      </c>
      <c r="I37" s="4" t="n">
        <v>17</v>
      </c>
      <c r="J37" s="4" t="n">
        <v>46.470588684082</v>
      </c>
      <c r="K37" s="7" t="n">
        <v>3.31398940086365</v>
      </c>
      <c r="L37" s="4" t="n">
        <v>33.6705894470215</v>
      </c>
      <c r="M37" s="7" t="n">
        <v>2.73202133178711</v>
      </c>
      <c r="N37" s="4" t="n">
        <v>2.12479114532471</v>
      </c>
      <c r="O37" s="4"/>
      <c r="P37" s="4"/>
      <c r="Q37" s="4"/>
      <c r="R37" s="4"/>
      <c r="S37" s="4" t="n">
        <v>4.18751430511475</v>
      </c>
      <c r="T37" s="4" t="n">
        <v>1.37406497073373</v>
      </c>
      <c r="U37" s="4" t="n">
        <v>3.88296985626221</v>
      </c>
      <c r="V37" s="4" t="n">
        <v>2.07995852602106</v>
      </c>
      <c r="W37" s="4" t="n">
        <v>3.6235294342041</v>
      </c>
      <c r="X37" s="4" t="n">
        <v>1.90025567334182</v>
      </c>
      <c r="Y37" s="4"/>
      <c r="Z37" s="4" t="n">
        <v>5</v>
      </c>
      <c r="AA37" s="4"/>
      <c r="AB37" s="4" t="n">
        <v>2.36363626205093</v>
      </c>
      <c r="AC37" s="4"/>
      <c r="AD37" s="4" t="n">
        <v>5</v>
      </c>
      <c r="AE37" s="4"/>
      <c r="AF37" s="4"/>
      <c r="AG37" s="3"/>
    </row>
    <row r="38" customFormat="false" ht="25.35" hidden="false" customHeight="false" outlineLevel="0" collapsed="false">
      <c r="A38" s="4" t="n">
        <v>2013</v>
      </c>
      <c r="B38" s="4" t="s">
        <v>99</v>
      </c>
      <c r="C38" s="4" t="n">
        <v>1128262</v>
      </c>
      <c r="D38" s="4" t="s">
        <v>99</v>
      </c>
      <c r="E38" s="4" t="s">
        <v>34</v>
      </c>
      <c r="F38" s="4" t="s">
        <v>100</v>
      </c>
      <c r="G38" s="4" t="s">
        <v>36</v>
      </c>
      <c r="H38" s="4" t="n">
        <v>11</v>
      </c>
      <c r="I38" s="4" t="n">
        <v>9</v>
      </c>
      <c r="J38" s="4" t="n">
        <v>51.9777755737305</v>
      </c>
      <c r="K38" s="7" t="n">
        <v>2.63544464111328</v>
      </c>
      <c r="L38" s="4" t="n">
        <v>36.8222198486328</v>
      </c>
      <c r="M38" s="7" t="n">
        <v>3.1815984249115</v>
      </c>
      <c r="N38" s="4" t="n">
        <v>2.87751340866089</v>
      </c>
      <c r="O38" s="4"/>
      <c r="P38" s="4"/>
      <c r="Q38" s="4" t="n">
        <v>9.3857593536377</v>
      </c>
      <c r="R38" s="4" t="n">
        <v>2.54720401763916</v>
      </c>
      <c r="S38" s="4" t="n">
        <v>4.70662641525269</v>
      </c>
      <c r="T38" s="4" t="n">
        <v>2.43808933060842</v>
      </c>
      <c r="U38" s="4" t="n">
        <v>3.94957280158997</v>
      </c>
      <c r="V38" s="4" t="n">
        <v>2.17182465277306</v>
      </c>
      <c r="W38" s="4" t="n">
        <v>4.15555572509766</v>
      </c>
      <c r="X38" s="4" t="n">
        <v>2.5942030652231</v>
      </c>
      <c r="Y38" s="4"/>
      <c r="Z38" s="4" t="n">
        <v>5</v>
      </c>
      <c r="AA38" s="4"/>
      <c r="AB38" s="4" t="n">
        <v>0</v>
      </c>
      <c r="AC38" s="4"/>
      <c r="AD38" s="4" t="n">
        <v>5</v>
      </c>
      <c r="AE38" s="4" t="n">
        <v>2.57332706451416</v>
      </c>
      <c r="AF38" s="4" t="n">
        <v>3</v>
      </c>
      <c r="AG38" s="3"/>
    </row>
    <row r="39" customFormat="false" ht="25.35" hidden="false" customHeight="false" outlineLevel="0" collapsed="false">
      <c r="A39" s="4" t="n">
        <v>2013</v>
      </c>
      <c r="B39" s="4" t="s">
        <v>101</v>
      </c>
      <c r="C39" s="4" t="n">
        <v>113645</v>
      </c>
      <c r="D39" s="4" t="s">
        <v>101</v>
      </c>
      <c r="E39" s="4" t="s">
        <v>34</v>
      </c>
      <c r="F39" s="4" t="s">
        <v>91</v>
      </c>
      <c r="G39" s="4" t="s">
        <v>36</v>
      </c>
      <c r="H39" s="4" t="n">
        <v>20</v>
      </c>
      <c r="I39" s="4" t="n">
        <v>20</v>
      </c>
      <c r="J39" s="4" t="n">
        <v>45.2000007629395</v>
      </c>
      <c r="K39" s="7" t="n">
        <v>2.25264930725098</v>
      </c>
      <c r="L39" s="4" t="n">
        <v>46.9599990844727</v>
      </c>
      <c r="M39" s="7" t="n">
        <v>2.08217191696167</v>
      </c>
      <c r="N39" s="4" t="n">
        <v>2.71243810653687</v>
      </c>
      <c r="O39" s="4"/>
      <c r="P39" s="4"/>
      <c r="Q39" s="4" t="n">
        <v>5.09980392456055</v>
      </c>
      <c r="R39" s="4" t="n">
        <v>1.80967009067535</v>
      </c>
      <c r="S39" s="4" t="n">
        <v>4.46893453598022</v>
      </c>
      <c r="T39" s="4" t="n">
        <v>1.46142515954797</v>
      </c>
      <c r="U39" s="4" t="n">
        <v>3.4205322265625</v>
      </c>
      <c r="V39" s="4" t="n">
        <v>0.992948969094784</v>
      </c>
      <c r="W39" s="4" t="n">
        <v>4.10833311080933</v>
      </c>
      <c r="X39" s="4" t="n">
        <v>2.42090237986851</v>
      </c>
      <c r="Y39" s="4"/>
      <c r="Z39" s="4" t="n">
        <v>4.81034498628256</v>
      </c>
      <c r="AA39" s="4"/>
      <c r="AB39" s="4" t="n">
        <v>4.64285707570186</v>
      </c>
      <c r="AC39" s="4"/>
      <c r="AD39" s="4" t="n">
        <v>5</v>
      </c>
      <c r="AE39" s="4" t="n">
        <v>2.8278534412384</v>
      </c>
      <c r="AF39" s="4" t="n">
        <v>3</v>
      </c>
      <c r="AG39" s="3"/>
    </row>
    <row r="40" customFormat="false" ht="25.35" hidden="false" customHeight="false" outlineLevel="0" collapsed="false">
      <c r="A40" s="4" t="n">
        <v>2014</v>
      </c>
      <c r="B40" s="4" t="s">
        <v>32</v>
      </c>
      <c r="C40" s="4" t="n">
        <v>14978</v>
      </c>
      <c r="D40" s="4" t="s">
        <v>33</v>
      </c>
      <c r="E40" s="4" t="s">
        <v>34</v>
      </c>
      <c r="F40" s="4" t="s">
        <v>35</v>
      </c>
      <c r="G40" s="4" t="s">
        <v>36</v>
      </c>
      <c r="H40" s="4" t="n">
        <v>86</v>
      </c>
      <c r="I40" s="4" t="n">
        <v>77</v>
      </c>
      <c r="J40" s="4" t="n">
        <v>49.5519480519481</v>
      </c>
      <c r="K40" s="8" t="n">
        <v>1.33577288577162</v>
      </c>
      <c r="L40" s="4" t="n">
        <v>44.2350649350649</v>
      </c>
      <c r="M40" s="8" t="n">
        <v>2.21841495344747</v>
      </c>
      <c r="N40" s="4" t="n">
        <v>1.99775443652851</v>
      </c>
      <c r="O40" s="4" t="n">
        <v>19</v>
      </c>
      <c r="P40" s="4" t="n">
        <v>0.246753246753247</v>
      </c>
      <c r="Q40" s="4" t="n">
        <v>-3.88026126215531</v>
      </c>
      <c r="R40" s="4" t="n">
        <v>0.803729586633151</v>
      </c>
      <c r="S40" s="4" t="n">
        <v>4.31909181563913</v>
      </c>
      <c r="T40" s="4" t="n">
        <v>0.714744446953369</v>
      </c>
      <c r="U40" s="4" t="n">
        <v>3.94763014763015</v>
      </c>
      <c r="V40" s="4" t="n">
        <v>1.40113092629682</v>
      </c>
      <c r="W40" s="4" t="n">
        <v>4.71489621489622</v>
      </c>
      <c r="X40" s="4" t="n">
        <v>2.99109494820124</v>
      </c>
      <c r="Y40" s="4" t="n">
        <v>0.963636363636364</v>
      </c>
      <c r="Z40" s="4" t="n">
        <v>4.6969696969697</v>
      </c>
      <c r="AA40" s="4" t="n">
        <v>0.654545454545455</v>
      </c>
      <c r="AB40" s="4" t="n">
        <v>3.72272727272727</v>
      </c>
      <c r="AC40" s="4" t="n">
        <v>1</v>
      </c>
      <c r="AD40" s="4" t="n">
        <v>5</v>
      </c>
      <c r="AE40" s="4" t="n">
        <v>2.1649778143505</v>
      </c>
      <c r="AF40" s="4" t="n">
        <v>3</v>
      </c>
      <c r="AG40" s="3"/>
    </row>
    <row r="41" customFormat="false" ht="25.35" hidden="false" customHeight="false" outlineLevel="0" collapsed="false">
      <c r="A41" s="4" t="n">
        <v>2014</v>
      </c>
      <c r="B41" s="4" t="s">
        <v>37</v>
      </c>
      <c r="C41" s="4" t="n">
        <v>31978</v>
      </c>
      <c r="D41" s="4" t="s">
        <v>38</v>
      </c>
      <c r="E41" s="4" t="s">
        <v>34</v>
      </c>
      <c r="F41" s="4" t="s">
        <v>35</v>
      </c>
      <c r="G41" s="4" t="s">
        <v>36</v>
      </c>
      <c r="H41" s="4" t="n">
        <v>37</v>
      </c>
      <c r="I41" s="4" t="n">
        <v>30</v>
      </c>
      <c r="J41" s="4" t="n">
        <v>51.0766666666667</v>
      </c>
      <c r="K41" s="8" t="n">
        <v>2.12404092071611</v>
      </c>
      <c r="L41" s="4" t="n">
        <v>44.3966666666667</v>
      </c>
      <c r="M41" s="8" t="n">
        <v>2.85889088459811</v>
      </c>
      <c r="N41" s="4" t="n">
        <v>2.67517839362761</v>
      </c>
      <c r="O41" s="4" t="n">
        <v>24</v>
      </c>
      <c r="P41" s="4" t="n">
        <v>0.8</v>
      </c>
      <c r="Q41" s="4" t="n">
        <v>-3.85849672972896</v>
      </c>
      <c r="R41" s="4" t="n">
        <v>1.84858629246083</v>
      </c>
      <c r="S41" s="4" t="n">
        <v>4.9607472237907</v>
      </c>
      <c r="T41" s="4" t="n">
        <v>2.01214826839827</v>
      </c>
      <c r="U41" s="4" t="n">
        <v>4.2974770021645</v>
      </c>
      <c r="V41" s="4" t="n">
        <v>2.18203090013435</v>
      </c>
      <c r="W41" s="4" t="n">
        <v>4.80044642857143</v>
      </c>
      <c r="X41" s="4" t="n">
        <v>3.2359506302521</v>
      </c>
      <c r="Y41" s="4" t="n">
        <v>0.967741935483871</v>
      </c>
      <c r="Z41" s="4" t="n">
        <v>4.73790322580645</v>
      </c>
      <c r="AA41" s="4" t="n">
        <v>0.580645161290323</v>
      </c>
      <c r="AB41" s="4" t="n">
        <v>2.90322580645161</v>
      </c>
      <c r="AC41" s="4" t="n">
        <v>1</v>
      </c>
      <c r="AD41" s="4" t="n">
        <v>5</v>
      </c>
      <c r="AE41" s="4" t="n">
        <v>2.68877892488293</v>
      </c>
      <c r="AF41" s="4" t="n">
        <v>3</v>
      </c>
      <c r="AG41" s="3"/>
    </row>
    <row r="42" customFormat="false" ht="25.35" hidden="false" customHeight="false" outlineLevel="0" collapsed="false">
      <c r="A42" s="4" t="n">
        <v>2014</v>
      </c>
      <c r="B42" s="4" t="s">
        <v>102</v>
      </c>
      <c r="C42" s="4" t="n">
        <v>15002</v>
      </c>
      <c r="D42" s="4" t="s">
        <v>103</v>
      </c>
      <c r="E42" s="4" t="s">
        <v>34</v>
      </c>
      <c r="F42" s="4" t="s">
        <v>35</v>
      </c>
      <c r="G42" s="4" t="s">
        <v>36</v>
      </c>
      <c r="H42" s="4" t="n">
        <v>76</v>
      </c>
      <c r="I42" s="4" t="n">
        <v>70</v>
      </c>
      <c r="J42" s="4" t="n">
        <v>64.9528571428571</v>
      </c>
      <c r="K42" s="8" t="n">
        <v>3.15389134808853</v>
      </c>
      <c r="L42" s="4" t="n">
        <v>47.4757142857143</v>
      </c>
      <c r="M42" s="8" t="n">
        <v>3.32908571428571</v>
      </c>
      <c r="N42" s="4" t="n">
        <v>3.28528712273642</v>
      </c>
      <c r="O42" s="4" t="n">
        <v>32</v>
      </c>
      <c r="P42" s="4" t="n">
        <v>0.457142857142857</v>
      </c>
      <c r="Q42" s="4" t="n">
        <v>0.834475762757046</v>
      </c>
      <c r="R42" s="4" t="n">
        <v>2.78675232748095</v>
      </c>
      <c r="S42" s="4" t="n">
        <v>4.55622437849248</v>
      </c>
      <c r="T42" s="4" t="n">
        <v>2.36502018720648</v>
      </c>
      <c r="U42" s="4" t="n">
        <v>4.37026604068858</v>
      </c>
      <c r="V42" s="4" t="n">
        <v>2.22598475010821</v>
      </c>
      <c r="W42" s="4" t="n">
        <v>4.70134138162307</v>
      </c>
      <c r="X42" s="4" t="n">
        <v>3.31426437223912</v>
      </c>
      <c r="Y42" s="4" t="n">
        <v>0.941176470588235</v>
      </c>
      <c r="Z42" s="4" t="n">
        <v>4.55882352941176</v>
      </c>
      <c r="AA42" s="4" t="n">
        <v>0.735294117647059</v>
      </c>
      <c r="AB42" s="4" t="n">
        <v>3.67647058823529</v>
      </c>
      <c r="AC42" s="4" t="n">
        <v>1</v>
      </c>
      <c r="AD42" s="4" t="n">
        <v>5</v>
      </c>
      <c r="AE42" s="4" t="n">
        <v>3.27233545295867</v>
      </c>
      <c r="AF42" s="4" t="n">
        <v>4</v>
      </c>
      <c r="AG42" s="3"/>
    </row>
    <row r="43" customFormat="false" ht="25.35" hidden="false" customHeight="false" outlineLevel="0" collapsed="false">
      <c r="A43" s="4" t="n">
        <v>2014</v>
      </c>
      <c r="B43" s="4" t="s">
        <v>104</v>
      </c>
      <c r="C43" s="4" t="n">
        <v>113737</v>
      </c>
      <c r="D43" s="4" t="s">
        <v>105</v>
      </c>
      <c r="E43" s="4" t="s">
        <v>34</v>
      </c>
      <c r="F43" s="4" t="s">
        <v>91</v>
      </c>
      <c r="G43" s="4" t="s">
        <v>36</v>
      </c>
      <c r="H43" s="4" t="n">
        <v>17</v>
      </c>
      <c r="I43" s="4" t="n">
        <v>16</v>
      </c>
      <c r="J43" s="4" t="n">
        <v>65.3</v>
      </c>
      <c r="K43" s="8" t="n">
        <v>3.61016225448335</v>
      </c>
      <c r="L43" s="4" t="n">
        <v>50.38125</v>
      </c>
      <c r="M43" s="8" t="n">
        <v>3.26397830896555</v>
      </c>
      <c r="N43" s="4" t="n">
        <v>3.350524295345</v>
      </c>
      <c r="O43" s="4" t="n">
        <v>11</v>
      </c>
      <c r="P43" s="4" t="n">
        <v>0.6875</v>
      </c>
      <c r="Q43" s="4" t="n">
        <v>1.82099808857243</v>
      </c>
      <c r="R43" s="4" t="n">
        <v>3.37804252506402</v>
      </c>
      <c r="S43" s="4" t="n">
        <v>4.93675889328063</v>
      </c>
      <c r="T43" s="4" t="n">
        <v>2.50463821892393</v>
      </c>
      <c r="U43" s="4" t="n">
        <v>3.9821654040404</v>
      </c>
      <c r="V43" s="4" t="n">
        <v>1.63694234006734</v>
      </c>
      <c r="W43" s="4" t="n">
        <v>4.57291666666667</v>
      </c>
      <c r="X43" s="4" t="n">
        <v>2.45431700509668</v>
      </c>
      <c r="Y43" s="4" t="n">
        <v>1</v>
      </c>
      <c r="Z43" s="4" t="n">
        <v>5</v>
      </c>
      <c r="AA43" s="4" t="n">
        <v>0.923076923076923</v>
      </c>
      <c r="AB43" s="4" t="n">
        <v>4.61538461538462</v>
      </c>
      <c r="AC43" s="4" t="n">
        <v>1</v>
      </c>
      <c r="AD43" s="4" t="n">
        <v>5</v>
      </c>
      <c r="AE43" s="4" t="n">
        <v>3.62578034369918</v>
      </c>
      <c r="AF43" s="4" t="n">
        <v>4</v>
      </c>
      <c r="AG43" s="3"/>
    </row>
    <row r="44" customFormat="false" ht="25.35" hidden="false" customHeight="false" outlineLevel="0" collapsed="false">
      <c r="A44" s="4" t="n">
        <v>2014</v>
      </c>
      <c r="B44" s="4" t="s">
        <v>106</v>
      </c>
      <c r="C44" s="4" t="n">
        <v>113735</v>
      </c>
      <c r="D44" s="4" t="s">
        <v>43</v>
      </c>
      <c r="E44" s="4" t="s">
        <v>34</v>
      </c>
      <c r="F44" s="4" t="s">
        <v>91</v>
      </c>
      <c r="G44" s="4" t="s">
        <v>36</v>
      </c>
      <c r="H44" s="4" t="n">
        <v>15</v>
      </c>
      <c r="I44" s="4" t="n">
        <v>14</v>
      </c>
      <c r="J44" s="4" t="n">
        <v>61.3142857142857</v>
      </c>
      <c r="K44" s="8" t="n">
        <v>3.23485099587188</v>
      </c>
      <c r="L44" s="4" t="n">
        <v>54.9428571428571</v>
      </c>
      <c r="M44" s="8" t="n">
        <v>3.85438726303166</v>
      </c>
      <c r="N44" s="4" t="n">
        <v>3.69950319624172</v>
      </c>
      <c r="O44" s="4" t="n">
        <v>11</v>
      </c>
      <c r="P44" s="4" t="n">
        <v>0.785714285714286</v>
      </c>
      <c r="Q44" s="4" t="n">
        <v>-0.103666523044128</v>
      </c>
      <c r="R44" s="4" t="n">
        <v>2.63678958032935</v>
      </c>
      <c r="S44" s="4" t="n">
        <v>4.67390632142185</v>
      </c>
      <c r="T44" s="4" t="n">
        <v>1.24048524554719</v>
      </c>
      <c r="U44" s="4" t="n">
        <v>3.74512987012987</v>
      </c>
      <c r="V44" s="4" t="n">
        <v>1.15510008242806</v>
      </c>
      <c r="W44" s="4" t="n">
        <v>4.75510204081633</v>
      </c>
      <c r="X44" s="4" t="n">
        <v>3.03732303732304</v>
      </c>
      <c r="Y44" s="4" t="n">
        <v>0.983333333333333</v>
      </c>
      <c r="Z44" s="4" t="n">
        <v>4.86666666666667</v>
      </c>
      <c r="AA44" s="4" t="n">
        <v>0.883333333333333</v>
      </c>
      <c r="AB44" s="4" t="n">
        <v>4.41666666666667</v>
      </c>
      <c r="AC44" s="4" t="n">
        <v>1</v>
      </c>
      <c r="AD44" s="4" t="n">
        <v>5</v>
      </c>
      <c r="AE44" s="4" t="n">
        <v>3.292</v>
      </c>
      <c r="AF44" s="4" t="n">
        <v>4</v>
      </c>
      <c r="AG44" s="3"/>
    </row>
    <row r="45" customFormat="false" ht="25.35" hidden="false" customHeight="false" outlineLevel="0" collapsed="false">
      <c r="A45" s="4" t="n">
        <v>2014</v>
      </c>
      <c r="B45" s="4" t="s">
        <v>45</v>
      </c>
      <c r="C45" s="4" t="n">
        <v>113739</v>
      </c>
      <c r="D45" s="4" t="s">
        <v>46</v>
      </c>
      <c r="E45" s="4" t="s">
        <v>34</v>
      </c>
      <c r="F45" s="4" t="s">
        <v>35</v>
      </c>
      <c r="G45" s="4" t="s">
        <v>36</v>
      </c>
      <c r="H45" s="4" t="n">
        <v>14</v>
      </c>
      <c r="I45" s="4" t="n">
        <v>12</v>
      </c>
      <c r="J45" s="4" t="n">
        <v>57.8166666666667</v>
      </c>
      <c r="K45" s="8" t="n">
        <v>2.76543830964658</v>
      </c>
      <c r="L45" s="4" t="n">
        <v>38.6583333333333</v>
      </c>
      <c r="M45" s="8" t="n">
        <v>1.82443838462537</v>
      </c>
      <c r="N45" s="4" t="n">
        <v>2.05968836588068</v>
      </c>
      <c r="O45" s="4" t="n">
        <v>8</v>
      </c>
      <c r="P45" s="4" t="n">
        <v>0.666666666666667</v>
      </c>
      <c r="Q45" s="4" t="n">
        <v>0.0842257730319855</v>
      </c>
      <c r="R45" s="4" t="n">
        <v>2.04517210299328</v>
      </c>
      <c r="S45" s="4" t="n">
        <v>4.70139025098979</v>
      </c>
      <c r="T45" s="4" t="n">
        <v>1.36924988353919</v>
      </c>
      <c r="U45" s="4" t="n">
        <v>3.96898148148148</v>
      </c>
      <c r="V45" s="4" t="n">
        <v>2.02521209374921</v>
      </c>
      <c r="W45" s="4" t="n">
        <v>4.35119047619048</v>
      </c>
      <c r="X45" s="4" t="n">
        <v>2.53746073520672</v>
      </c>
      <c r="Y45" s="4" t="n">
        <v>1</v>
      </c>
      <c r="Z45" s="4" t="n">
        <v>5</v>
      </c>
      <c r="AA45" s="4" t="n">
        <v>0.884615384615385</v>
      </c>
      <c r="AB45" s="4" t="n">
        <v>4.25824175824176</v>
      </c>
      <c r="AC45" s="4" t="n">
        <v>1</v>
      </c>
      <c r="AD45" s="4" t="n">
        <v>5</v>
      </c>
      <c r="AE45" s="4" t="n">
        <v>2.78387503729312</v>
      </c>
      <c r="AF45" s="4" t="n">
        <v>3</v>
      </c>
      <c r="AG45" s="3"/>
    </row>
    <row r="46" customFormat="false" ht="25.35" hidden="false" customHeight="false" outlineLevel="0" collapsed="false">
      <c r="A46" s="4" t="n">
        <v>2014</v>
      </c>
      <c r="B46" s="4" t="s">
        <v>47</v>
      </c>
      <c r="C46" s="5" t="n">
        <v>113743</v>
      </c>
      <c r="D46" s="4" t="s">
        <v>48</v>
      </c>
      <c r="E46" s="4" t="s">
        <v>34</v>
      </c>
      <c r="F46" s="4" t="s">
        <v>35</v>
      </c>
      <c r="G46" s="4" t="s">
        <v>36</v>
      </c>
      <c r="H46" s="4" t="n">
        <v>23</v>
      </c>
      <c r="I46" s="4" t="n">
        <v>18</v>
      </c>
      <c r="J46" s="4" t="n">
        <v>57.8555555555556</v>
      </c>
      <c r="K46" s="8" t="n">
        <v>2.8695889107421</v>
      </c>
      <c r="L46" s="4" t="n">
        <v>41.4166666666667</v>
      </c>
      <c r="M46" s="8" t="n">
        <v>2.90838098806624</v>
      </c>
      <c r="N46" s="4" t="n">
        <v>2.89868296873521</v>
      </c>
      <c r="O46" s="4" t="n">
        <v>15</v>
      </c>
      <c r="P46" s="4" t="n">
        <v>0.833333333333333</v>
      </c>
      <c r="Q46" s="4" t="n">
        <v>-2.53686664515423</v>
      </c>
      <c r="R46" s="4" t="n">
        <v>1.84535021939087</v>
      </c>
      <c r="S46" s="4" t="n">
        <v>4.59009661835749</v>
      </c>
      <c r="T46" s="4" t="n">
        <v>0.785282919784692</v>
      </c>
      <c r="U46" s="4" t="n">
        <v>3.26776094276094</v>
      </c>
      <c r="V46" s="4" t="n">
        <v>0.939964418567039</v>
      </c>
      <c r="W46" s="4" t="n">
        <v>4.29047619047619</v>
      </c>
      <c r="X46" s="4" t="n">
        <v>2.22243713733075</v>
      </c>
      <c r="Y46" s="4" t="n">
        <v>1</v>
      </c>
      <c r="Z46" s="4" t="n">
        <v>5</v>
      </c>
      <c r="AA46" s="4" t="n">
        <v>0.925925925925926</v>
      </c>
      <c r="AB46" s="4" t="n">
        <v>4.62962962962963</v>
      </c>
      <c r="AC46" s="4" t="n">
        <v>1</v>
      </c>
      <c r="AD46" s="4" t="n">
        <v>5</v>
      </c>
      <c r="AE46" s="4" t="n">
        <v>2.83150898332376</v>
      </c>
      <c r="AF46" s="4" t="n">
        <v>3</v>
      </c>
      <c r="AG46" s="3"/>
    </row>
    <row r="47" customFormat="false" ht="25.35" hidden="false" customHeight="false" outlineLevel="0" collapsed="false">
      <c r="A47" s="4" t="n">
        <v>2014</v>
      </c>
      <c r="B47" s="4" t="s">
        <v>52</v>
      </c>
      <c r="C47" s="4" t="n">
        <v>102306</v>
      </c>
      <c r="D47" s="4" t="s">
        <v>107</v>
      </c>
      <c r="E47" s="4" t="s">
        <v>34</v>
      </c>
      <c r="F47" s="4" t="s">
        <v>35</v>
      </c>
      <c r="G47" s="4" t="s">
        <v>36</v>
      </c>
      <c r="H47" s="4" t="n">
        <v>56</v>
      </c>
      <c r="I47" s="4" t="n">
        <v>50</v>
      </c>
      <c r="J47" s="4" t="n">
        <v>57.17</v>
      </c>
      <c r="K47" s="8" t="n">
        <v>3.3722399666713</v>
      </c>
      <c r="L47" s="4" t="n">
        <v>50.466</v>
      </c>
      <c r="M47" s="8" t="n">
        <v>3.48495121484599</v>
      </c>
      <c r="N47" s="4" t="n">
        <v>3.45677340280232</v>
      </c>
      <c r="O47" s="4" t="n">
        <v>42</v>
      </c>
      <c r="P47" s="4" t="n">
        <v>0.84</v>
      </c>
      <c r="Q47" s="4" t="n">
        <v>-2.47900620878043</v>
      </c>
      <c r="R47" s="4" t="n">
        <v>1.71870131932448</v>
      </c>
      <c r="S47" s="4" t="n">
        <v>4.88480179241049</v>
      </c>
      <c r="T47" s="4" t="n">
        <v>1.43185660498612</v>
      </c>
      <c r="U47" s="4" t="n">
        <v>4.68213869463869</v>
      </c>
      <c r="V47" s="4" t="n">
        <v>2.56501319453081</v>
      </c>
      <c r="W47" s="4" t="n">
        <v>4.87495421245421</v>
      </c>
      <c r="X47" s="4" t="n">
        <v>3.06632755265568</v>
      </c>
      <c r="Y47" s="4" t="n">
        <v>0.963414634146341</v>
      </c>
      <c r="Z47" s="4" t="n">
        <v>4.76718403547672</v>
      </c>
      <c r="AA47" s="4" t="n">
        <v>0.817073170731707</v>
      </c>
      <c r="AB47" s="4" t="n">
        <v>4.08536585365854</v>
      </c>
      <c r="AC47" s="4" t="n">
        <v>1</v>
      </c>
      <c r="AD47" s="4" t="n">
        <v>5</v>
      </c>
      <c r="AE47" s="4" t="n">
        <v>2.95054191695046</v>
      </c>
      <c r="AF47" s="4" t="n">
        <v>4</v>
      </c>
      <c r="AG47" s="3"/>
    </row>
    <row r="48" customFormat="false" ht="37.3" hidden="false" customHeight="false" outlineLevel="0" collapsed="false">
      <c r="A48" s="4" t="n">
        <v>2014</v>
      </c>
      <c r="B48" s="4" t="s">
        <v>108</v>
      </c>
      <c r="C48" s="4" t="s">
        <v>109</v>
      </c>
      <c r="D48" s="4" t="s">
        <v>110</v>
      </c>
      <c r="E48" s="4" t="s">
        <v>34</v>
      </c>
      <c r="F48" s="4" t="s">
        <v>35</v>
      </c>
      <c r="G48" s="4" t="s">
        <v>36</v>
      </c>
      <c r="H48" s="4" t="n">
        <v>73</v>
      </c>
      <c r="I48" s="4" t="n">
        <v>70</v>
      </c>
      <c r="J48" s="4" t="n">
        <v>64.1371428571429</v>
      </c>
      <c r="K48" s="8" t="n">
        <v>2.88441558441559</v>
      </c>
      <c r="L48" s="4" t="n">
        <v>42.3742857142857</v>
      </c>
      <c r="M48" s="8" t="n">
        <v>2.04313848077524</v>
      </c>
      <c r="N48" s="4" t="n">
        <v>2.25345775668533</v>
      </c>
      <c r="O48" s="4" t="n">
        <v>26</v>
      </c>
      <c r="P48" s="4" t="n">
        <v>0.371428571428571</v>
      </c>
      <c r="Q48" s="4" t="n">
        <v>-0.164951269788284</v>
      </c>
      <c r="R48" s="4" t="n">
        <v>1.50231173810952</v>
      </c>
      <c r="S48" s="4" t="n">
        <v>4.36360324630511</v>
      </c>
      <c r="T48" s="4" t="n">
        <v>0.840364653458861</v>
      </c>
      <c r="U48" s="4" t="n">
        <v>3.69931457431457</v>
      </c>
      <c r="V48" s="4" t="n">
        <v>1.08073853856986</v>
      </c>
      <c r="W48" s="4" t="n">
        <v>4.13690476190476</v>
      </c>
      <c r="X48" s="4" t="n">
        <v>1.919021786683</v>
      </c>
      <c r="Y48" s="4" t="n">
        <v>0.91743119266055</v>
      </c>
      <c r="Z48" s="4" t="n">
        <v>3.92660550458716</v>
      </c>
      <c r="AA48" s="4" t="n">
        <v>0.711009174311927</v>
      </c>
      <c r="AB48" s="4" t="n">
        <v>3.55504587155963</v>
      </c>
      <c r="AC48" s="4" t="n">
        <v>1</v>
      </c>
      <c r="AD48" s="4" t="n">
        <v>5</v>
      </c>
      <c r="AE48" s="4" t="n">
        <v>2.34429277385836</v>
      </c>
      <c r="AF48" s="4" t="n">
        <v>3</v>
      </c>
      <c r="AG48" s="4"/>
    </row>
    <row r="49" customFormat="false" ht="25.35" hidden="false" customHeight="false" outlineLevel="0" collapsed="false">
      <c r="A49" s="4" t="n">
        <v>2014</v>
      </c>
      <c r="B49" s="4" t="s">
        <v>111</v>
      </c>
      <c r="C49" s="4" t="s">
        <v>112</v>
      </c>
      <c r="D49" s="4" t="s">
        <v>113</v>
      </c>
      <c r="E49" s="4" t="s">
        <v>34</v>
      </c>
      <c r="F49" s="4" t="s">
        <v>35</v>
      </c>
      <c r="G49" s="4" t="s">
        <v>36</v>
      </c>
      <c r="H49" s="4" t="n">
        <v>19</v>
      </c>
      <c r="I49" s="4" t="n">
        <v>19</v>
      </c>
      <c r="J49" s="4" t="n">
        <v>65.4736842105263</v>
      </c>
      <c r="K49" s="8" t="n">
        <v>2.69649492884712</v>
      </c>
      <c r="L49" s="4" t="n">
        <v>51.0473684210526</v>
      </c>
      <c r="M49" s="8" t="n">
        <v>2.93062640435316</v>
      </c>
      <c r="N49" s="4" t="n">
        <v>2.87209353547665</v>
      </c>
      <c r="O49" s="4" t="n">
        <v>7</v>
      </c>
      <c r="P49" s="4" t="n">
        <v>0.368421052631579</v>
      </c>
      <c r="Q49" s="4" t="n">
        <v>2.40262830928659</v>
      </c>
      <c r="R49" s="4" t="n">
        <v>3.73386657711908</v>
      </c>
      <c r="S49" s="4" t="n">
        <v>5.18753405252261</v>
      </c>
      <c r="T49" s="4" t="n">
        <v>2.99606254241502</v>
      </c>
      <c r="U49" s="4" t="n">
        <v>4.70015948963317</v>
      </c>
      <c r="V49" s="4" t="n">
        <v>2.5483117945756</v>
      </c>
      <c r="W49" s="4" t="n">
        <v>5.10651629072682</v>
      </c>
      <c r="X49" s="4" t="n">
        <v>3.6659004036246</v>
      </c>
      <c r="Y49" s="4" t="n">
        <v>0.913978494623656</v>
      </c>
      <c r="Z49" s="4" t="n">
        <v>4.2156862745098</v>
      </c>
      <c r="AA49" s="4" t="n">
        <v>0.720430107526882</v>
      </c>
      <c r="AB49" s="4" t="n">
        <v>3.60215053763441</v>
      </c>
      <c r="AC49" s="4" t="n">
        <v>1</v>
      </c>
      <c r="AD49" s="4" t="n">
        <v>5</v>
      </c>
      <c r="AE49" s="4" t="n">
        <v>3.55653885082093</v>
      </c>
      <c r="AF49" s="4" t="n">
        <v>4</v>
      </c>
      <c r="AG49" s="3"/>
    </row>
    <row r="50" customFormat="false" ht="25.35" hidden="false" customHeight="false" outlineLevel="0" collapsed="false">
      <c r="A50" s="4" t="n">
        <v>2014</v>
      </c>
      <c r="B50" s="4" t="s">
        <v>114</v>
      </c>
      <c r="C50" s="5" t="n">
        <v>118446</v>
      </c>
      <c r="D50" s="4" t="s">
        <v>115</v>
      </c>
      <c r="E50" s="4" t="s">
        <v>34</v>
      </c>
      <c r="F50" s="4" t="s">
        <v>35</v>
      </c>
      <c r="G50" s="4" t="s">
        <v>36</v>
      </c>
      <c r="H50" s="4" t="n">
        <v>35</v>
      </c>
      <c r="I50" s="4" t="n">
        <v>35</v>
      </c>
      <c r="J50" s="4" t="n">
        <v>62.3885714285714</v>
      </c>
      <c r="K50" s="8" t="n">
        <v>2.89857169323605</v>
      </c>
      <c r="L50" s="4" t="n">
        <v>44.3914285714286</v>
      </c>
      <c r="M50" s="8" t="n">
        <v>2.40968962940024</v>
      </c>
      <c r="N50" s="4" t="n">
        <v>2.53191014535919</v>
      </c>
      <c r="O50" s="4" t="n">
        <v>21</v>
      </c>
      <c r="P50" s="4" t="n">
        <v>0.6</v>
      </c>
      <c r="Q50" s="4" t="n">
        <v>-0.528780783436601</v>
      </c>
      <c r="R50" s="4" t="n">
        <v>2.27079501460772</v>
      </c>
      <c r="S50" s="4" t="n">
        <v>4.343308865048</v>
      </c>
      <c r="T50" s="4" t="n">
        <v>1.18112399849594</v>
      </c>
      <c r="U50" s="4" t="n">
        <v>4.24480519480519</v>
      </c>
      <c r="V50" s="4" t="n">
        <v>1.8771641878445</v>
      </c>
      <c r="W50" s="4" t="n">
        <v>4.72448979591837</v>
      </c>
      <c r="X50" s="4" t="n">
        <v>3.13988095238095</v>
      </c>
      <c r="Y50" s="4" t="n">
        <v>0.903846153846154</v>
      </c>
      <c r="Z50" s="4" t="n">
        <v>4.17582417582418</v>
      </c>
      <c r="AA50" s="4" t="n">
        <v>0.596153846153846</v>
      </c>
      <c r="AB50" s="4" t="n">
        <v>2.98076923076923</v>
      </c>
      <c r="AC50" s="4" t="n">
        <v>1</v>
      </c>
      <c r="AD50" s="4" t="n">
        <v>5</v>
      </c>
      <c r="AE50" s="4" t="n">
        <v>2.69740201507568</v>
      </c>
      <c r="AF50" s="4" t="n">
        <v>3</v>
      </c>
      <c r="AG50" s="3"/>
    </row>
    <row r="51" customFormat="false" ht="25.35" hidden="false" customHeight="false" outlineLevel="0" collapsed="false">
      <c r="A51" s="4" t="n">
        <v>2014</v>
      </c>
      <c r="B51" s="4" t="s">
        <v>116</v>
      </c>
      <c r="C51" s="5" t="n">
        <v>1102175</v>
      </c>
      <c r="D51" s="4" t="s">
        <v>117</v>
      </c>
      <c r="E51" s="4" t="s">
        <v>34</v>
      </c>
      <c r="F51" s="4" t="s">
        <v>35</v>
      </c>
      <c r="G51" s="4" t="s">
        <v>36</v>
      </c>
      <c r="H51" s="4" t="n">
        <v>11</v>
      </c>
      <c r="I51" s="4" t="n">
        <v>10</v>
      </c>
      <c r="J51" s="4" t="n">
        <v>77.14</v>
      </c>
      <c r="K51" s="8" t="n">
        <v>4.83199850996461</v>
      </c>
      <c r="L51" s="4" t="n">
        <v>51.51</v>
      </c>
      <c r="M51" s="8" t="n">
        <v>3.46186632650817</v>
      </c>
      <c r="N51" s="4" t="n">
        <v>3.80439937237228</v>
      </c>
      <c r="O51" s="4" t="n">
        <v>9</v>
      </c>
      <c r="P51" s="4" t="n">
        <v>0.9</v>
      </c>
      <c r="Q51" s="4" t="n">
        <v>2.70608929597428</v>
      </c>
      <c r="R51" s="4" t="n">
        <v>3.18673159276159</v>
      </c>
      <c r="S51" s="4" t="n">
        <v>4.899568810636</v>
      </c>
      <c r="T51" s="4" t="n">
        <v>2.57755014048338</v>
      </c>
      <c r="U51" s="4" t="n">
        <v>4.7995867768595</v>
      </c>
      <c r="V51" s="4" t="n">
        <v>2.77701254973982</v>
      </c>
      <c r="W51" s="4" t="n">
        <v>4.86796536796537</v>
      </c>
      <c r="X51" s="4" t="n">
        <v>3.44085021999132</v>
      </c>
      <c r="Y51" s="4" t="n">
        <v>0.921052631578947</v>
      </c>
      <c r="Z51" s="4" t="n">
        <v>4.17105263157895</v>
      </c>
      <c r="AA51" s="4" t="n">
        <v>0.763157894736842</v>
      </c>
      <c r="AB51" s="4" t="n">
        <v>3.97478070175439</v>
      </c>
      <c r="AC51" s="4" t="n">
        <v>1</v>
      </c>
      <c r="AD51" s="4" t="n">
        <v>5</v>
      </c>
      <c r="AE51" s="4" t="n">
        <v>3.57847012809562</v>
      </c>
      <c r="AF51" s="4" t="n">
        <v>4</v>
      </c>
      <c r="AG51" s="3"/>
    </row>
    <row r="52" customFormat="false" ht="25.35" hidden="false" customHeight="false" outlineLevel="0" collapsed="false">
      <c r="A52" s="4" t="n">
        <v>2014</v>
      </c>
      <c r="B52" s="4" t="s">
        <v>118</v>
      </c>
      <c r="C52" s="5" t="n">
        <v>1113663</v>
      </c>
      <c r="D52" s="4" t="s">
        <v>119</v>
      </c>
      <c r="E52" s="4" t="s">
        <v>34</v>
      </c>
      <c r="F52" s="4" t="s">
        <v>35</v>
      </c>
      <c r="G52" s="4" t="s">
        <v>36</v>
      </c>
      <c r="H52" s="4" t="n">
        <v>6</v>
      </c>
      <c r="I52" s="4" t="n">
        <v>6</v>
      </c>
      <c r="J52" s="4" t="n">
        <v>68.1333333333333</v>
      </c>
      <c r="K52" s="8" t="n">
        <v>3.55558721565275</v>
      </c>
      <c r="L52" s="4" t="n">
        <v>46.2166666666667</v>
      </c>
      <c r="M52" s="8" t="n">
        <v>2.89244325256202</v>
      </c>
      <c r="N52" s="4" t="n">
        <v>3.0582292433347</v>
      </c>
      <c r="O52" s="4" t="n">
        <v>6</v>
      </c>
      <c r="P52" s="4" t="n">
        <v>1</v>
      </c>
      <c r="Q52" s="4" t="n">
        <v>2.89136754302663</v>
      </c>
      <c r="R52" s="4" t="n">
        <v>3.69774389109128</v>
      </c>
      <c r="S52" s="4" t="n">
        <v>5.09173881673882</v>
      </c>
      <c r="T52" s="4" t="n">
        <v>2.70924843803555</v>
      </c>
      <c r="U52" s="4" t="n">
        <v>4.65656565656566</v>
      </c>
      <c r="V52" s="4" t="n">
        <v>2.23305767930514</v>
      </c>
      <c r="W52" s="4" t="n">
        <v>4.31349206349206</v>
      </c>
      <c r="X52" s="4" t="n">
        <v>2.57834757834758</v>
      </c>
      <c r="Y52" s="4" t="n">
        <v>0.884615384615385</v>
      </c>
      <c r="Z52" s="4" t="n">
        <v>3.96153846153846</v>
      </c>
      <c r="AA52" s="4" t="n">
        <v>0.538461538461538</v>
      </c>
      <c r="AB52" s="4" t="n">
        <v>2.69230769230769</v>
      </c>
      <c r="AC52" s="4" t="n">
        <v>1</v>
      </c>
      <c r="AD52" s="4" t="n">
        <v>5</v>
      </c>
      <c r="AE52" s="4" t="n">
        <v>3.36112295528704</v>
      </c>
      <c r="AF52" s="4" t="n">
        <v>4</v>
      </c>
      <c r="AG52" s="3"/>
    </row>
    <row r="53" customFormat="false" ht="25.35" hidden="false" customHeight="false" outlineLevel="0" collapsed="false">
      <c r="A53" s="4" t="n">
        <v>2014</v>
      </c>
      <c r="B53" s="4" t="s">
        <v>120</v>
      </c>
      <c r="C53" s="5" t="n">
        <v>1102178</v>
      </c>
      <c r="D53" s="4" t="s">
        <v>121</v>
      </c>
      <c r="E53" s="4" t="s">
        <v>34</v>
      </c>
      <c r="F53" s="4" t="s">
        <v>35</v>
      </c>
      <c r="G53" s="4" t="s">
        <v>36</v>
      </c>
      <c r="H53" s="4" t="n">
        <v>12</v>
      </c>
      <c r="I53" s="4" t="n">
        <v>12</v>
      </c>
      <c r="J53" s="4" t="n">
        <v>53.4333333333333</v>
      </c>
      <c r="K53" s="8" t="n">
        <v>1.06720291820605</v>
      </c>
      <c r="L53" s="4" t="n">
        <v>48.5333333333333</v>
      </c>
      <c r="M53" s="8" t="n">
        <v>3.00886743871884</v>
      </c>
      <c r="N53" s="4" t="n">
        <v>2.52345130859064</v>
      </c>
      <c r="O53" s="4" t="n">
        <v>9</v>
      </c>
      <c r="P53" s="4" t="n">
        <v>0.75</v>
      </c>
      <c r="Q53" s="4" t="n">
        <v>-0.77993536846572</v>
      </c>
      <c r="R53" s="4" t="n">
        <v>2.09359799154893</v>
      </c>
      <c r="S53" s="4" t="n">
        <v>3.81783518413953</v>
      </c>
      <c r="T53" s="4" t="n">
        <v>0.0741535400313694</v>
      </c>
      <c r="U53" s="4" t="n">
        <v>3.51388888888889</v>
      </c>
      <c r="V53" s="4" t="n">
        <v>0.428018575851393</v>
      </c>
      <c r="W53" s="4" t="n">
        <v>4.31031746031746</v>
      </c>
      <c r="X53" s="4" t="n">
        <v>2.34353164304252</v>
      </c>
      <c r="Y53" s="4" t="n">
        <v>0.906976744186046</v>
      </c>
      <c r="Z53" s="4" t="n">
        <v>4.25581395348837</v>
      </c>
      <c r="AA53" s="4" t="n">
        <v>0.627906976744186</v>
      </c>
      <c r="AB53" s="4" t="n">
        <v>3.13953488372093</v>
      </c>
      <c r="AC53" s="4" t="n">
        <v>1</v>
      </c>
      <c r="AD53" s="4" t="n">
        <v>5</v>
      </c>
      <c r="AE53" s="4" t="n">
        <v>2.48811657320101</v>
      </c>
      <c r="AF53" s="4" t="n">
        <v>3</v>
      </c>
      <c r="AG53" s="3"/>
    </row>
    <row r="54" customFormat="false" ht="25.35" hidden="false" customHeight="false" outlineLevel="0" collapsed="false">
      <c r="A54" s="4" t="n">
        <v>2014</v>
      </c>
      <c r="B54" s="4" t="s">
        <v>122</v>
      </c>
      <c r="C54" s="5" t="n">
        <v>1113665</v>
      </c>
      <c r="D54" s="4" t="s">
        <v>123</v>
      </c>
      <c r="E54" s="4" t="s">
        <v>34</v>
      </c>
      <c r="F54" s="4" t="s">
        <v>35</v>
      </c>
      <c r="G54" s="4" t="s">
        <v>36</v>
      </c>
      <c r="H54" s="4" t="n">
        <v>2</v>
      </c>
      <c r="I54" s="4" t="n">
        <v>2</v>
      </c>
      <c r="J54" s="4" t="n">
        <v>52.6</v>
      </c>
      <c r="K54" s="8" t="n">
        <v>0.674196000190015</v>
      </c>
      <c r="L54" s="4" t="n">
        <v>50.7</v>
      </c>
      <c r="M54" s="8" t="n">
        <v>3.64561939787617</v>
      </c>
      <c r="N54" s="4" t="n">
        <v>2.90276354845463</v>
      </c>
      <c r="O54" s="4" t="n">
        <v>2</v>
      </c>
      <c r="P54" s="4" t="n">
        <v>1</v>
      </c>
      <c r="Q54" s="4" t="n">
        <v>4.31732552218691</v>
      </c>
      <c r="R54" s="4" t="n">
        <v>4.11533355936942</v>
      </c>
      <c r="S54" s="4" t="n">
        <v>5.79606625258799</v>
      </c>
      <c r="T54" s="4" t="n">
        <v>4.56417665775548</v>
      </c>
      <c r="U54" s="4" t="n">
        <v>5.625</v>
      </c>
      <c r="V54" s="4" t="n">
        <v>4.37182741116751</v>
      </c>
      <c r="W54" s="4" t="n">
        <v>5.64285714285714</v>
      </c>
      <c r="X54" s="4" t="n">
        <v>4.48271665043817</v>
      </c>
      <c r="Y54" s="4" t="n">
        <v>0.863636363636364</v>
      </c>
      <c r="Z54" s="4" t="n">
        <v>3.72159090909091</v>
      </c>
      <c r="AA54" s="4" t="n">
        <v>0.5</v>
      </c>
      <c r="AB54" s="4" t="n">
        <v>2.5</v>
      </c>
      <c r="AC54" s="4" t="n">
        <v>1</v>
      </c>
      <c r="AD54" s="4" t="n">
        <v>5</v>
      </c>
      <c r="AE54" s="4" t="n">
        <v>3.72301130980303</v>
      </c>
      <c r="AF54" s="4" t="n">
        <v>4</v>
      </c>
      <c r="AG54" s="3"/>
    </row>
    <row r="55" customFormat="false" ht="25.35" hidden="false" customHeight="false" outlineLevel="0" collapsed="false">
      <c r="A55" s="4" t="n">
        <v>2014</v>
      </c>
      <c r="B55" s="4" t="s">
        <v>54</v>
      </c>
      <c r="C55" s="5" t="n">
        <v>102308</v>
      </c>
      <c r="D55" s="4" t="s">
        <v>55</v>
      </c>
      <c r="E55" s="4" t="s">
        <v>34</v>
      </c>
      <c r="F55" s="4" t="s">
        <v>35</v>
      </c>
      <c r="G55" s="4" t="s">
        <v>36</v>
      </c>
      <c r="H55" s="4" t="n">
        <v>18</v>
      </c>
      <c r="I55" s="4" t="n">
        <v>12</v>
      </c>
      <c r="J55" s="4" t="n">
        <v>62.5166666666667</v>
      </c>
      <c r="K55" s="8" t="n">
        <v>3.42754172989378</v>
      </c>
      <c r="L55" s="4" t="n">
        <v>51.4083333333333</v>
      </c>
      <c r="M55" s="8" t="n">
        <v>3.51655271680461</v>
      </c>
      <c r="N55" s="4" t="n">
        <v>3.4942999700769</v>
      </c>
      <c r="O55" s="4" t="n">
        <v>7</v>
      </c>
      <c r="P55" s="4" t="n">
        <v>0.583333333333333</v>
      </c>
      <c r="Q55" s="4" t="n">
        <v>3.52993674246863</v>
      </c>
      <c r="R55" s="4" t="n">
        <v>3.38712682875186</v>
      </c>
      <c r="S55" s="4" t="n">
        <v>5.13107085719663</v>
      </c>
      <c r="T55" s="4" t="n">
        <v>3.04276379542003</v>
      </c>
      <c r="U55" s="4" t="n">
        <v>4.28452380952381</v>
      </c>
      <c r="V55" s="4" t="n">
        <v>2.48954703832753</v>
      </c>
      <c r="W55" s="4" t="n">
        <v>4.76020408163265</v>
      </c>
      <c r="X55" s="4" t="n">
        <v>3.11335403726708</v>
      </c>
      <c r="Y55" s="4" t="n">
        <v>1</v>
      </c>
      <c r="Z55" s="4" t="n">
        <v>5</v>
      </c>
      <c r="AA55" s="4" t="n">
        <v>0.941176470588235</v>
      </c>
      <c r="AB55" s="4" t="n">
        <v>4.70588235294118</v>
      </c>
      <c r="AC55" s="4" t="n">
        <v>1</v>
      </c>
      <c r="AD55" s="4" t="n">
        <v>5</v>
      </c>
      <c r="AE55" s="4" t="n">
        <v>3.77075522452426</v>
      </c>
      <c r="AF55" s="4" t="n">
        <v>4</v>
      </c>
      <c r="AG55" s="3"/>
    </row>
    <row r="56" customFormat="false" ht="25.35" hidden="false" customHeight="false" outlineLevel="0" collapsed="false">
      <c r="A56" s="4" t="n">
        <v>2014</v>
      </c>
      <c r="B56" s="4" t="s">
        <v>56</v>
      </c>
      <c r="C56" s="5" t="n">
        <v>14985</v>
      </c>
      <c r="D56" s="4" t="s">
        <v>57</v>
      </c>
      <c r="E56" s="4" t="s">
        <v>34</v>
      </c>
      <c r="F56" s="4" t="s">
        <v>35</v>
      </c>
      <c r="G56" s="4" t="s">
        <v>36</v>
      </c>
      <c r="H56" s="4" t="n">
        <v>13</v>
      </c>
      <c r="I56" s="4" t="n">
        <v>13</v>
      </c>
      <c r="J56" s="4" t="n">
        <v>47.4076923076923</v>
      </c>
      <c r="K56" s="8" t="n">
        <v>1.18954229292978</v>
      </c>
      <c r="L56" s="4" t="n">
        <v>39.5923076923077</v>
      </c>
      <c r="M56" s="8" t="n">
        <v>2.51156413178227</v>
      </c>
      <c r="N56" s="4" t="n">
        <v>2.18105867206914</v>
      </c>
      <c r="O56" s="4" t="n">
        <v>6</v>
      </c>
      <c r="P56" s="4" t="n">
        <v>0.461538461538462</v>
      </c>
      <c r="Q56" s="4" t="n">
        <v>-0.373890107202554</v>
      </c>
      <c r="R56" s="4" t="n">
        <v>1.86417728962009</v>
      </c>
      <c r="S56" s="4" t="n">
        <v>5.35198135198135</v>
      </c>
      <c r="T56" s="4" t="n">
        <v>3.17225509533202</v>
      </c>
      <c r="U56" s="4" t="n">
        <v>4.65174825174825</v>
      </c>
      <c r="V56" s="4" t="n">
        <v>2.83469513981575</v>
      </c>
      <c r="W56" s="4" t="n">
        <v>5.0018315018315</v>
      </c>
      <c r="X56" s="4" t="n">
        <v>3.07985907222548</v>
      </c>
      <c r="Y56" s="4" t="n">
        <v>0.947368421052632</v>
      </c>
      <c r="Z56" s="4" t="n">
        <v>4.47368421052632</v>
      </c>
      <c r="AA56" s="4" t="n">
        <v>0.894736842105263</v>
      </c>
      <c r="AB56" s="4" t="n">
        <v>4.47368421052632</v>
      </c>
      <c r="AC56" s="4" t="n">
        <v>1</v>
      </c>
      <c r="AD56" s="4" t="n">
        <v>5</v>
      </c>
      <c r="AE56" s="4" t="n">
        <v>2.92690309909561</v>
      </c>
      <c r="AF56" s="4" t="n">
        <v>3</v>
      </c>
      <c r="AG56" s="3"/>
    </row>
    <row r="57" customFormat="false" ht="25.35" hidden="false" customHeight="false" outlineLevel="0" collapsed="false">
      <c r="A57" s="4" t="n">
        <v>2014</v>
      </c>
      <c r="B57" s="4" t="s">
        <v>58</v>
      </c>
      <c r="C57" s="5" t="n">
        <v>14997</v>
      </c>
      <c r="D57" s="4" t="s">
        <v>59</v>
      </c>
      <c r="E57" s="4" t="s">
        <v>34</v>
      </c>
      <c r="F57" s="4" t="s">
        <v>91</v>
      </c>
      <c r="G57" s="4" t="s">
        <v>36</v>
      </c>
      <c r="H57" s="4" t="n">
        <v>5</v>
      </c>
      <c r="I57" s="4" t="n">
        <v>5</v>
      </c>
      <c r="J57" s="4" t="n">
        <v>56.4</v>
      </c>
      <c r="K57" s="8" t="n">
        <v>2.18826405867971</v>
      </c>
      <c r="L57" s="4" t="n">
        <v>49.16</v>
      </c>
      <c r="M57" s="8" t="n">
        <v>3.78379495659363</v>
      </c>
      <c r="N57" s="4" t="n">
        <v>3.38491223211515</v>
      </c>
      <c r="O57" s="4" t="n">
        <v>4</v>
      </c>
      <c r="P57" s="4" t="n">
        <v>0.8</v>
      </c>
      <c r="Q57" s="4" t="n">
        <v>2.28967741730588</v>
      </c>
      <c r="R57" s="4" t="n">
        <v>2.42696574333703</v>
      </c>
      <c r="S57" s="4" t="n">
        <v>4.32402283706632</v>
      </c>
      <c r="T57" s="4" t="n">
        <v>1.49486091466289</v>
      </c>
      <c r="U57" s="4" t="n">
        <v>4.18030303030303</v>
      </c>
      <c r="V57" s="4" t="n">
        <v>2.26870889103537</v>
      </c>
      <c r="W57" s="4" t="n">
        <v>4.78571428571429</v>
      </c>
      <c r="X57" s="4" t="n">
        <v>3.12893081761006</v>
      </c>
      <c r="Y57" s="4" t="n">
        <v>0.974358974358974</v>
      </c>
      <c r="Z57" s="4" t="n">
        <v>4.80769230769231</v>
      </c>
      <c r="AA57" s="4" t="n">
        <v>0.923076923076923</v>
      </c>
      <c r="AB57" s="4" t="n">
        <v>4.61538461538462</v>
      </c>
      <c r="AC57" s="4" t="n">
        <v>1</v>
      </c>
      <c r="AD57" s="4" t="n">
        <v>5</v>
      </c>
      <c r="AE57" s="4" t="n">
        <v>3.25807835556734</v>
      </c>
      <c r="AF57" s="4" t="n">
        <v>4</v>
      </c>
      <c r="AG57" s="3"/>
    </row>
    <row r="58" customFormat="false" ht="25.35" hidden="false" customHeight="false" outlineLevel="0" collapsed="false">
      <c r="A58" s="4" t="n">
        <v>2014</v>
      </c>
      <c r="B58" s="4" t="s">
        <v>124</v>
      </c>
      <c r="C58" s="5" t="n">
        <v>113606</v>
      </c>
      <c r="D58" s="4" t="s">
        <v>125</v>
      </c>
      <c r="E58" s="4" t="s">
        <v>34</v>
      </c>
      <c r="F58" s="4" t="s">
        <v>35</v>
      </c>
      <c r="G58" s="4" t="s">
        <v>36</v>
      </c>
      <c r="H58" s="4" t="n">
        <v>63</v>
      </c>
      <c r="I58" s="4" t="n">
        <v>39</v>
      </c>
      <c r="J58" s="4" t="n">
        <v>56.8692307692308</v>
      </c>
      <c r="K58" s="8" t="n">
        <v>2.25022104332449</v>
      </c>
      <c r="L58" s="4" t="n">
        <v>36.1923076923077</v>
      </c>
      <c r="M58" s="8" t="n">
        <v>1.38167454362413</v>
      </c>
      <c r="N58" s="4" t="n">
        <v>1.59881116854922</v>
      </c>
      <c r="O58" s="4" t="n">
        <v>32</v>
      </c>
      <c r="P58" s="4" t="n">
        <v>0.82051282051282</v>
      </c>
      <c r="Q58" s="4" t="n">
        <v>-2.56767977738836</v>
      </c>
      <c r="R58" s="4" t="n">
        <v>1.16125847308215</v>
      </c>
      <c r="S58" s="4" t="n">
        <v>5.13784260489066</v>
      </c>
      <c r="T58" s="4" t="n">
        <v>2.55573934376218</v>
      </c>
      <c r="U58" s="4" t="n">
        <v>4.57933177933178</v>
      </c>
      <c r="V58" s="4" t="n">
        <v>2.40104717995542</v>
      </c>
      <c r="W58" s="4" t="n">
        <v>4.36648351648352</v>
      </c>
      <c r="X58" s="4" t="n">
        <v>2.79396487756616</v>
      </c>
      <c r="Y58" s="4" t="n">
        <v>1</v>
      </c>
      <c r="Z58" s="4" t="n">
        <v>5</v>
      </c>
      <c r="AA58" s="4" t="n">
        <v>0.740740740740741</v>
      </c>
      <c r="AB58" s="4" t="n">
        <v>3.7037037037037</v>
      </c>
      <c r="AC58" s="4" t="n">
        <v>1</v>
      </c>
      <c r="AD58" s="4" t="n">
        <v>5</v>
      </c>
      <c r="AE58" s="4" t="n">
        <v>2.41334018656324</v>
      </c>
      <c r="AF58" s="4" t="n">
        <v>3</v>
      </c>
      <c r="AG58" s="3"/>
    </row>
    <row r="59" customFormat="false" ht="25.35" hidden="false" customHeight="false" outlineLevel="0" collapsed="false">
      <c r="A59" s="4" t="n">
        <v>2014</v>
      </c>
      <c r="B59" s="4" t="s">
        <v>60</v>
      </c>
      <c r="C59" s="5" t="n">
        <v>14992</v>
      </c>
      <c r="D59" s="4" t="s">
        <v>61</v>
      </c>
      <c r="E59" s="4" t="s">
        <v>34</v>
      </c>
      <c r="F59" s="4" t="s">
        <v>35</v>
      </c>
      <c r="G59" s="4" t="s">
        <v>36</v>
      </c>
      <c r="H59" s="4" t="n">
        <v>48</v>
      </c>
      <c r="I59" s="4" t="n">
        <v>35</v>
      </c>
      <c r="J59" s="4" t="n">
        <v>61.2571428571429</v>
      </c>
      <c r="K59" s="8" t="n">
        <v>3.69451170298628</v>
      </c>
      <c r="L59" s="4" t="n">
        <v>39.0542857142857</v>
      </c>
      <c r="M59" s="8" t="n">
        <v>2.80259771003589</v>
      </c>
      <c r="N59" s="4" t="n">
        <v>3.02557620827349</v>
      </c>
      <c r="O59" s="4" t="n">
        <v>29</v>
      </c>
      <c r="P59" s="4" t="n">
        <v>0.828571428571429</v>
      </c>
      <c r="Q59" s="4" t="n">
        <v>-0.442843800323581</v>
      </c>
      <c r="R59" s="4" t="n">
        <v>2.34649783994894</v>
      </c>
      <c r="S59" s="4" t="n">
        <v>4.63978377021855</v>
      </c>
      <c r="T59" s="4" t="n">
        <v>1.01868741998894</v>
      </c>
      <c r="U59" s="4" t="n">
        <v>3.92842712842713</v>
      </c>
      <c r="V59" s="4" t="n">
        <v>1.37132372371544</v>
      </c>
      <c r="W59" s="4" t="n">
        <v>4.08963963963964</v>
      </c>
      <c r="X59" s="4" t="n">
        <v>1.82865078517253</v>
      </c>
      <c r="Y59" s="4" t="n">
        <v>1</v>
      </c>
      <c r="Z59" s="4" t="n">
        <v>5</v>
      </c>
      <c r="AA59" s="4" t="n">
        <v>0.724137931034483</v>
      </c>
      <c r="AB59" s="4" t="n">
        <v>3.62068965517241</v>
      </c>
      <c r="AC59" s="4" t="n">
        <v>1</v>
      </c>
      <c r="AD59" s="4" t="n">
        <v>5</v>
      </c>
      <c r="AE59" s="4" t="n">
        <v>2.91017694622694</v>
      </c>
      <c r="AF59" s="4" t="n">
        <v>3</v>
      </c>
      <c r="AG59" s="3"/>
    </row>
    <row r="60" customFormat="false" ht="25.35" hidden="false" customHeight="false" outlineLevel="0" collapsed="false">
      <c r="A60" s="4" t="n">
        <v>2014</v>
      </c>
      <c r="B60" s="4" t="s">
        <v>126</v>
      </c>
      <c r="C60" s="5" t="n">
        <v>113619</v>
      </c>
      <c r="D60" s="4" t="s">
        <v>127</v>
      </c>
      <c r="E60" s="4" t="s">
        <v>34</v>
      </c>
      <c r="F60" s="4" t="s">
        <v>35</v>
      </c>
      <c r="G60" s="4" t="s">
        <v>36</v>
      </c>
      <c r="H60" s="4" t="n">
        <v>11</v>
      </c>
      <c r="I60" s="4" t="n">
        <v>10</v>
      </c>
      <c r="J60" s="4" t="n">
        <v>58.07</v>
      </c>
      <c r="K60" s="8" t="n">
        <v>1.95818048422597</v>
      </c>
      <c r="L60" s="4" t="n">
        <v>35.76</v>
      </c>
      <c r="M60" s="8" t="n">
        <v>1.19630412653668</v>
      </c>
      <c r="N60" s="4" t="n">
        <v>1.38677321595901</v>
      </c>
      <c r="O60" s="4" t="n">
        <v>7</v>
      </c>
      <c r="P60" s="4" t="n">
        <v>0.7</v>
      </c>
      <c r="Q60" s="4" t="n">
        <v>-0.992790382287662</v>
      </c>
      <c r="R60" s="4" t="n">
        <v>1.44510083633272</v>
      </c>
      <c r="S60" s="4" t="n">
        <v>5.185431959345</v>
      </c>
      <c r="T60" s="4" t="n">
        <v>2.52802867732927</v>
      </c>
      <c r="U60" s="4" t="n">
        <v>4.18333333333333</v>
      </c>
      <c r="V60" s="4" t="n">
        <v>1.73565325504467</v>
      </c>
      <c r="W60" s="4" t="n">
        <v>4.59047619047619</v>
      </c>
      <c r="X60" s="4" t="n">
        <v>2.53404021090446</v>
      </c>
      <c r="Y60" s="4" t="n">
        <v>0.952380952380952</v>
      </c>
      <c r="Z60" s="4" t="n">
        <v>3.92857142857143</v>
      </c>
      <c r="AA60" s="4" t="n">
        <v>0.857142857142857</v>
      </c>
      <c r="AB60" s="4" t="n">
        <v>3.97321428571429</v>
      </c>
      <c r="AC60" s="4" t="n">
        <v>1</v>
      </c>
      <c r="AD60" s="4" t="n">
        <v>5</v>
      </c>
      <c r="AE60" s="4" t="n">
        <v>2.38850075473279</v>
      </c>
      <c r="AF60" s="4" t="n">
        <v>3</v>
      </c>
      <c r="AG60" s="3"/>
    </row>
    <row r="61" customFormat="false" ht="25.35" hidden="false" customHeight="false" outlineLevel="0" collapsed="false">
      <c r="A61" s="4" t="n">
        <v>2014</v>
      </c>
      <c r="B61" s="4" t="s">
        <v>62</v>
      </c>
      <c r="C61" s="5" t="n">
        <v>14993</v>
      </c>
      <c r="D61" s="4" t="s">
        <v>63</v>
      </c>
      <c r="E61" s="4" t="s">
        <v>34</v>
      </c>
      <c r="F61" s="4" t="s">
        <v>35</v>
      </c>
      <c r="G61" s="4" t="s">
        <v>36</v>
      </c>
      <c r="H61" s="4" t="n">
        <v>22</v>
      </c>
      <c r="I61" s="4" t="n">
        <v>19</v>
      </c>
      <c r="J61" s="4" t="n">
        <v>45.5210526315789</v>
      </c>
      <c r="K61" s="8" t="n">
        <v>1.30543700689963</v>
      </c>
      <c r="L61" s="4" t="n">
        <v>36.0368421052632</v>
      </c>
      <c r="M61" s="8" t="n">
        <v>1.99351380801808</v>
      </c>
      <c r="N61" s="4" t="n">
        <v>1.82149460773847</v>
      </c>
      <c r="O61" s="4" t="n">
        <v>14</v>
      </c>
      <c r="P61" s="4" t="n">
        <v>0.736842105263158</v>
      </c>
      <c r="Q61" s="4" t="n">
        <v>-6.19597992533763</v>
      </c>
      <c r="R61" s="4" t="n">
        <v>0.688672947009079</v>
      </c>
      <c r="S61" s="4" t="n">
        <v>4.75945511010728</v>
      </c>
      <c r="T61" s="4" t="n">
        <v>1.3745425863437</v>
      </c>
      <c r="U61" s="4" t="n">
        <v>3.72969696969697</v>
      </c>
      <c r="V61" s="4" t="n">
        <v>1.58126382370972</v>
      </c>
      <c r="W61" s="4" t="n">
        <v>4.14226190476191</v>
      </c>
      <c r="X61" s="4" t="n">
        <v>1.96919670602859</v>
      </c>
      <c r="Y61" s="4" t="n">
        <v>0.96</v>
      </c>
      <c r="Z61" s="4" t="n">
        <v>4.8</v>
      </c>
      <c r="AA61" s="4" t="n">
        <v>0.84</v>
      </c>
      <c r="AB61" s="4" t="n">
        <v>4.2</v>
      </c>
      <c r="AC61" s="4" t="n">
        <v>1</v>
      </c>
      <c r="AD61" s="4" t="n">
        <v>5</v>
      </c>
      <c r="AE61" s="4" t="n">
        <v>2.20171825581285</v>
      </c>
      <c r="AF61" s="4" t="n">
        <v>3</v>
      </c>
      <c r="AG61" s="3"/>
    </row>
    <row r="62" customFormat="false" ht="25.35" hidden="false" customHeight="false" outlineLevel="0" collapsed="false">
      <c r="A62" s="4" t="n">
        <v>2014</v>
      </c>
      <c r="B62" s="4" t="s">
        <v>128</v>
      </c>
      <c r="C62" s="5" t="n">
        <v>1102208</v>
      </c>
      <c r="D62" s="4" t="s">
        <v>129</v>
      </c>
      <c r="E62" s="4" t="s">
        <v>34</v>
      </c>
      <c r="F62" s="4" t="s">
        <v>35</v>
      </c>
      <c r="G62" s="4" t="s">
        <v>36</v>
      </c>
      <c r="H62" s="4" t="n">
        <v>30</v>
      </c>
      <c r="I62" s="4" t="n">
        <v>28</v>
      </c>
      <c r="J62" s="4" t="n">
        <v>63.0892857142857</v>
      </c>
      <c r="K62" s="8" t="n">
        <v>3.87419977778953</v>
      </c>
      <c r="L62" s="4" t="n">
        <v>45.6642857142857</v>
      </c>
      <c r="M62" s="8" t="n">
        <v>3.65321800747166</v>
      </c>
      <c r="N62" s="4" t="n">
        <v>3.70846345005113</v>
      </c>
      <c r="O62" s="4" t="n">
        <v>22</v>
      </c>
      <c r="P62" s="4" t="n">
        <v>0.785714285714286</v>
      </c>
      <c r="Q62" s="4" t="n">
        <v>-0.841107598086323</v>
      </c>
      <c r="R62" s="4" t="n">
        <v>2.28554621374233</v>
      </c>
      <c r="S62" s="4" t="n">
        <v>4.76814190307444</v>
      </c>
      <c r="T62" s="4" t="n">
        <v>1.06489774593223</v>
      </c>
      <c r="U62" s="4" t="n">
        <v>4.09376523859283</v>
      </c>
      <c r="V62" s="4" t="n">
        <v>1.67821631614714</v>
      </c>
      <c r="W62" s="4" t="n">
        <v>4.52167487684729</v>
      </c>
      <c r="X62" s="4" t="n">
        <v>2.7503748125937</v>
      </c>
      <c r="Y62" s="4" t="n">
        <v>1</v>
      </c>
      <c r="Z62" s="4" t="n">
        <v>5</v>
      </c>
      <c r="AA62" s="4" t="n">
        <v>0.923076923076923</v>
      </c>
      <c r="AB62" s="4" t="n">
        <v>4.61538461538462</v>
      </c>
      <c r="AC62" s="4" t="n">
        <v>1</v>
      </c>
      <c r="AD62" s="4" t="n">
        <v>5</v>
      </c>
      <c r="AE62" s="4" t="n">
        <v>3.2165</v>
      </c>
      <c r="AF62" s="4" t="n">
        <v>4</v>
      </c>
      <c r="AG62" s="3"/>
    </row>
    <row r="63" customFormat="false" ht="25.35" hidden="false" customHeight="false" outlineLevel="0" collapsed="false">
      <c r="A63" s="4" t="n">
        <v>2014</v>
      </c>
      <c r="B63" s="4" t="s">
        <v>130</v>
      </c>
      <c r="C63" s="5" t="n">
        <v>1102186</v>
      </c>
      <c r="D63" s="4" t="s">
        <v>131</v>
      </c>
      <c r="E63" s="4" t="s">
        <v>34</v>
      </c>
      <c r="F63" s="4" t="s">
        <v>35</v>
      </c>
      <c r="G63" s="4" t="s">
        <v>36</v>
      </c>
      <c r="H63" s="4" t="n">
        <v>12</v>
      </c>
      <c r="I63" s="4" t="n">
        <v>11</v>
      </c>
      <c r="J63" s="4" t="n">
        <v>49.2818181818182</v>
      </c>
      <c r="K63" s="8" t="n">
        <v>2.24169064951188</v>
      </c>
      <c r="L63" s="4" t="n">
        <v>42.5363636363636</v>
      </c>
      <c r="M63" s="8" t="n">
        <v>2.85986819285466</v>
      </c>
      <c r="N63" s="4" t="n">
        <v>2.70532380701897</v>
      </c>
      <c r="O63" s="4" t="n">
        <v>7</v>
      </c>
      <c r="P63" s="4" t="n">
        <v>0.636363636363636</v>
      </c>
      <c r="Q63" s="4" t="n">
        <v>-0.237833910856796</v>
      </c>
      <c r="R63" s="4" t="n">
        <v>2.3043364362154</v>
      </c>
      <c r="S63" s="4" t="n">
        <v>4.94565217391304</v>
      </c>
      <c r="T63" s="4" t="n">
        <v>1.67737633809834</v>
      </c>
      <c r="U63" s="4" t="n">
        <v>4.07575757575758</v>
      </c>
      <c r="V63" s="4" t="n">
        <v>1.56447249774572</v>
      </c>
      <c r="W63" s="4" t="n">
        <v>4.1038961038961</v>
      </c>
      <c r="X63" s="4" t="n">
        <v>1.76931587682095</v>
      </c>
      <c r="Y63" s="4" t="n">
        <v>1</v>
      </c>
      <c r="Z63" s="4" t="n">
        <v>5</v>
      </c>
      <c r="AA63" s="4" t="n">
        <v>0.888888888888889</v>
      </c>
      <c r="AB63" s="4" t="n">
        <v>4.44444444444445</v>
      </c>
      <c r="AC63" s="4" t="n">
        <v>1</v>
      </c>
      <c r="AD63" s="4" t="n">
        <v>5</v>
      </c>
      <c r="AE63" s="4" t="n">
        <v>3.0125</v>
      </c>
      <c r="AF63" s="4" t="n">
        <v>4</v>
      </c>
      <c r="AG63" s="3"/>
    </row>
    <row r="64" customFormat="false" ht="25.35" hidden="false" customHeight="false" outlineLevel="0" collapsed="false">
      <c r="A64" s="4" t="n">
        <v>2014</v>
      </c>
      <c r="B64" s="4" t="s">
        <v>132</v>
      </c>
      <c r="C64" s="5" t="n">
        <v>1102188</v>
      </c>
      <c r="D64" s="4" t="s">
        <v>133</v>
      </c>
      <c r="E64" s="4" t="s">
        <v>34</v>
      </c>
      <c r="F64" s="4" t="s">
        <v>35</v>
      </c>
      <c r="G64" s="4" t="s">
        <v>36</v>
      </c>
      <c r="H64" s="4" t="n">
        <v>7</v>
      </c>
      <c r="I64" s="4" t="n">
        <v>6</v>
      </c>
      <c r="J64" s="4" t="n">
        <v>63.85</v>
      </c>
      <c r="K64" s="8" t="n">
        <v>3.62669763636266</v>
      </c>
      <c r="L64" s="4" t="n">
        <v>63.9</v>
      </c>
      <c r="M64" s="8" t="n">
        <v>4.85516439369912</v>
      </c>
      <c r="N64" s="4" t="n">
        <v>4.54804770436501</v>
      </c>
      <c r="O64" s="4" t="n">
        <v>5</v>
      </c>
      <c r="P64" s="4" t="n">
        <v>0.833333333333333</v>
      </c>
      <c r="Q64" s="4" t="n">
        <v>4.66638738695241</v>
      </c>
      <c r="R64" s="4" t="n">
        <v>4.37387036806654</v>
      </c>
      <c r="S64" s="4" t="n">
        <v>4.71277997364954</v>
      </c>
      <c r="T64" s="4" t="n">
        <v>1.18176582421683</v>
      </c>
      <c r="U64" s="4" t="n">
        <v>2.88888888888889</v>
      </c>
      <c r="V64" s="4" t="n">
        <v>0</v>
      </c>
      <c r="W64" s="4" t="n">
        <v>3.31349206349206</v>
      </c>
      <c r="X64" s="4" t="n">
        <v>0.941247002398081</v>
      </c>
      <c r="Y64" s="4" t="n">
        <v>1</v>
      </c>
      <c r="Z64" s="4" t="n">
        <v>5</v>
      </c>
      <c r="AA64" s="4" t="n">
        <v>0.933333333333333</v>
      </c>
      <c r="AB64" s="4" t="n">
        <v>4.66666666666667</v>
      </c>
      <c r="AC64" s="4" t="n">
        <v>1</v>
      </c>
      <c r="AD64" s="4" t="n">
        <v>5</v>
      </c>
      <c r="AE64" s="4" t="n">
        <v>4.0026</v>
      </c>
      <c r="AF64" s="4" t="n">
        <v>4</v>
      </c>
      <c r="AG64" s="3"/>
    </row>
    <row r="65" customFormat="false" ht="25.35" hidden="false" customHeight="false" outlineLevel="0" collapsed="false">
      <c r="A65" s="4" t="n">
        <v>2014</v>
      </c>
      <c r="B65" s="4" t="s">
        <v>67</v>
      </c>
      <c r="C65" s="5" t="n">
        <v>15000</v>
      </c>
      <c r="D65" s="4" t="s">
        <v>68</v>
      </c>
      <c r="E65" s="4" t="s">
        <v>34</v>
      </c>
      <c r="F65" s="4" t="s">
        <v>91</v>
      </c>
      <c r="G65" s="4" t="s">
        <v>36</v>
      </c>
      <c r="H65" s="4" t="n">
        <v>13</v>
      </c>
      <c r="I65" s="4" t="n">
        <v>12</v>
      </c>
      <c r="J65" s="4" t="n">
        <v>47.0666666666667</v>
      </c>
      <c r="K65" s="8" t="n">
        <v>1.73243515178287</v>
      </c>
      <c r="L65" s="4" t="n">
        <v>31.45</v>
      </c>
      <c r="M65" s="8" t="n">
        <v>2.74880720381695</v>
      </c>
      <c r="N65" s="4" t="n">
        <v>2.49471419080843</v>
      </c>
      <c r="O65" s="4" t="n">
        <v>8</v>
      </c>
      <c r="P65" s="4" t="n">
        <v>0.666666666666667</v>
      </c>
      <c r="Q65" s="4" t="n">
        <v>-0.141927975915019</v>
      </c>
      <c r="R65" s="4" t="n">
        <v>2.22257826209059</v>
      </c>
      <c r="S65" s="4" t="n">
        <v>4.57348281868742</v>
      </c>
      <c r="T65" s="4" t="n">
        <v>1.39631705569564</v>
      </c>
      <c r="U65" s="4" t="n">
        <v>3.87032828282828</v>
      </c>
      <c r="V65" s="4" t="n">
        <v>1.40674188215645</v>
      </c>
      <c r="W65" s="4" t="n">
        <v>4.63412698412698</v>
      </c>
      <c r="X65" s="4" t="n">
        <v>2.76410541945063</v>
      </c>
      <c r="Y65" s="4" t="n">
        <v>0.911764705882353</v>
      </c>
      <c r="Z65" s="4" t="n">
        <v>4.55882352941176</v>
      </c>
      <c r="AA65" s="4" t="n">
        <v>0.735294117647059</v>
      </c>
      <c r="AB65" s="4" t="n">
        <v>3.67647058823529</v>
      </c>
      <c r="AC65" s="4" t="n">
        <v>1</v>
      </c>
      <c r="AD65" s="4" t="n">
        <v>5</v>
      </c>
      <c r="AE65" s="4" t="n">
        <v>2.78939109160583</v>
      </c>
      <c r="AF65" s="4" t="n">
        <v>3</v>
      </c>
      <c r="AG65" s="3"/>
    </row>
    <row r="66" customFormat="false" ht="25.35" hidden="false" customHeight="false" outlineLevel="0" collapsed="false">
      <c r="A66" s="4" t="n">
        <v>2014</v>
      </c>
      <c r="B66" s="4" t="s">
        <v>67</v>
      </c>
      <c r="C66" s="5" t="n">
        <v>122746</v>
      </c>
      <c r="D66" s="4" t="s">
        <v>134</v>
      </c>
      <c r="E66" s="4" t="s">
        <v>76</v>
      </c>
      <c r="F66" s="4" t="s">
        <v>35</v>
      </c>
      <c r="G66" s="4" t="s">
        <v>36</v>
      </c>
      <c r="H66" s="4" t="n">
        <v>376</v>
      </c>
      <c r="I66" s="4" t="n">
        <v>323</v>
      </c>
      <c r="J66" s="4" t="n">
        <v>54.4452012383901</v>
      </c>
      <c r="K66" s="8" t="n">
        <v>2.68306722868164</v>
      </c>
      <c r="L66" s="4" t="n">
        <v>23.3117647058824</v>
      </c>
      <c r="M66" s="8" t="n">
        <v>1.38158804950648</v>
      </c>
      <c r="N66" s="4" t="n">
        <v>1.70695784430027</v>
      </c>
      <c r="O66" s="4" t="n">
        <v>76</v>
      </c>
      <c r="P66" s="4" t="n">
        <v>0.235294117647059</v>
      </c>
      <c r="Q66" s="4" t="n">
        <v>-0.80867307167699</v>
      </c>
      <c r="R66" s="4" t="n">
        <v>1.99627300152246</v>
      </c>
      <c r="S66" s="4" t="n">
        <v>5.06530765057167</v>
      </c>
      <c r="T66" s="4" t="n">
        <v>2.63877020064534</v>
      </c>
      <c r="U66" s="4" t="n">
        <v>4.78626863876864</v>
      </c>
      <c r="V66" s="4" t="n">
        <v>2.95214913572793</v>
      </c>
      <c r="W66" s="4" t="n">
        <v>3.9213774466842</v>
      </c>
      <c r="X66" s="4" t="n">
        <v>1.59735506305765</v>
      </c>
      <c r="Y66" s="4" t="n">
        <v>0.911111111111111</v>
      </c>
      <c r="Z66" s="4" t="n">
        <v>4.55555555555556</v>
      </c>
      <c r="AA66" s="4" t="n">
        <v>0.688888888888889</v>
      </c>
      <c r="AB66" s="4" t="n">
        <v>3.44444444444444</v>
      </c>
      <c r="AC66" s="4" t="n">
        <v>1</v>
      </c>
      <c r="AD66" s="4" t="n">
        <v>5</v>
      </c>
      <c r="AE66" s="4" t="n">
        <v>2.65886955113749</v>
      </c>
      <c r="AF66" s="4" t="n">
        <v>3</v>
      </c>
      <c r="AG66" s="3"/>
    </row>
    <row r="67" customFormat="false" ht="25.35" hidden="false" customHeight="false" outlineLevel="0" collapsed="false">
      <c r="A67" s="4" t="n">
        <v>2014</v>
      </c>
      <c r="B67" s="4" t="s">
        <v>70</v>
      </c>
      <c r="C67" s="5" t="n">
        <v>31979</v>
      </c>
      <c r="D67" s="4" t="s">
        <v>135</v>
      </c>
      <c r="E67" s="4" t="s">
        <v>34</v>
      </c>
      <c r="F67" s="4" t="s">
        <v>35</v>
      </c>
      <c r="G67" s="4" t="s">
        <v>36</v>
      </c>
      <c r="H67" s="4" t="n">
        <v>23</v>
      </c>
      <c r="I67" s="4" t="n">
        <v>21</v>
      </c>
      <c r="J67" s="4" t="n">
        <v>47.8904761904762</v>
      </c>
      <c r="K67" s="8" t="n">
        <v>1.58916755123919</v>
      </c>
      <c r="L67" s="4" t="n">
        <v>37.3333333333333</v>
      </c>
      <c r="M67" s="8" t="n">
        <v>0.592288091883944</v>
      </c>
      <c r="N67" s="4" t="n">
        <v>0.841507956722757</v>
      </c>
      <c r="O67" s="4" t="n">
        <v>12</v>
      </c>
      <c r="P67" s="4" t="n">
        <v>0.571428571428571</v>
      </c>
      <c r="Q67" s="4" t="n">
        <v>-7.60357691642602</v>
      </c>
      <c r="R67" s="4" t="n">
        <v>0</v>
      </c>
      <c r="S67" s="4" t="n">
        <v>5.04317352764558</v>
      </c>
      <c r="T67" s="4" t="n">
        <v>2.67383856065219</v>
      </c>
      <c r="U67" s="4" t="n">
        <v>3.99098124098124</v>
      </c>
      <c r="V67" s="4" t="n">
        <v>1.69053179022642</v>
      </c>
      <c r="W67" s="4" t="n">
        <v>4.97823129251701</v>
      </c>
      <c r="X67" s="4" t="n">
        <v>3.28799392097264</v>
      </c>
      <c r="Y67" s="4" t="n">
        <v>0.772727272727273</v>
      </c>
      <c r="Z67" s="4" t="n">
        <v>3.35858585858586</v>
      </c>
      <c r="AA67" s="4" t="n">
        <v>0.363636363636364</v>
      </c>
      <c r="AB67" s="4" t="n">
        <v>1.81818181818182</v>
      </c>
      <c r="AC67" s="4" t="n">
        <v>1</v>
      </c>
      <c r="AD67" s="4" t="n">
        <v>5</v>
      </c>
      <c r="AE67" s="4" t="n">
        <v>1.43518713305032</v>
      </c>
      <c r="AF67" s="4" t="n">
        <v>2</v>
      </c>
      <c r="AG67" s="3"/>
    </row>
    <row r="68" customFormat="false" ht="25.35" hidden="false" customHeight="false" outlineLevel="0" collapsed="false">
      <c r="A68" s="4" t="n">
        <v>2014</v>
      </c>
      <c r="B68" s="4" t="s">
        <v>73</v>
      </c>
      <c r="C68" s="4" t="s">
        <v>74</v>
      </c>
      <c r="D68" s="4" t="s">
        <v>75</v>
      </c>
      <c r="E68" s="4" t="s">
        <v>76</v>
      </c>
      <c r="F68" s="4" t="s">
        <v>35</v>
      </c>
      <c r="G68" s="4" t="s">
        <v>36</v>
      </c>
      <c r="H68" s="4" t="n">
        <v>851</v>
      </c>
      <c r="I68" s="4" t="n">
        <v>834</v>
      </c>
      <c r="J68" s="4" t="n">
        <v>52.7455635491607</v>
      </c>
      <c r="K68" s="8" t="n">
        <v>3.02549409279528</v>
      </c>
      <c r="L68" s="4" t="n">
        <v>51.8057553956835</v>
      </c>
      <c r="M68" s="8" t="n">
        <v>2.94751036403969</v>
      </c>
      <c r="N68" s="4" t="n">
        <v>2.96700629622858</v>
      </c>
      <c r="O68" s="4" t="n">
        <v>164</v>
      </c>
      <c r="P68" s="4" t="n">
        <v>0.196642685851319</v>
      </c>
      <c r="Q68" s="4"/>
      <c r="R68" s="4" t="n">
        <v>2.96700629622858</v>
      </c>
      <c r="S68" s="4" t="n">
        <v>5.41344164863459</v>
      </c>
      <c r="T68" s="4" t="n">
        <v>2.68563858851892</v>
      </c>
      <c r="U68" s="4" t="n">
        <v>5.0658214553898</v>
      </c>
      <c r="V68" s="4" t="n">
        <v>3.21506849718119</v>
      </c>
      <c r="W68" s="4" t="n">
        <v>4.21265150209662</v>
      </c>
      <c r="X68" s="4" t="n">
        <v>1.93821032687854</v>
      </c>
      <c r="Y68" s="4" t="n">
        <v>0.975903614457831</v>
      </c>
      <c r="Z68" s="4" t="n">
        <v>4.87951807228916</v>
      </c>
      <c r="AA68" s="4" t="n">
        <v>0.819277108433735</v>
      </c>
      <c r="AB68" s="4" t="n">
        <v>4.38602896434222</v>
      </c>
      <c r="AC68" s="4" t="n">
        <v>1</v>
      </c>
      <c r="AD68" s="4" t="n">
        <v>5</v>
      </c>
      <c r="AE68" s="4" t="n">
        <v>3.44135324016868</v>
      </c>
      <c r="AF68" s="4" t="n">
        <v>4</v>
      </c>
      <c r="AG68" s="3"/>
    </row>
    <row r="69" customFormat="false" ht="25.35" hidden="false" customHeight="false" outlineLevel="0" collapsed="false">
      <c r="A69" s="4" t="n">
        <v>2014</v>
      </c>
      <c r="B69" s="4" t="s">
        <v>77</v>
      </c>
      <c r="C69" s="4"/>
      <c r="D69" s="4" t="s">
        <v>136</v>
      </c>
      <c r="E69" s="4" t="s">
        <v>34</v>
      </c>
      <c r="F69" s="4" t="s">
        <v>91</v>
      </c>
      <c r="G69" s="4" t="s">
        <v>36</v>
      </c>
      <c r="H69" s="4" t="n">
        <v>31</v>
      </c>
      <c r="I69" s="4" t="n">
        <v>31</v>
      </c>
      <c r="J69" s="4" t="n">
        <v>65.3483870967742</v>
      </c>
      <c r="K69" s="8" t="n">
        <v>2.95359801488834</v>
      </c>
      <c r="L69" s="4" t="n">
        <v>35.6</v>
      </c>
      <c r="M69" s="8" t="n">
        <v>2.4197247706422</v>
      </c>
      <c r="N69" s="4" t="n">
        <v>2.55319308170374</v>
      </c>
      <c r="O69" s="4" t="n">
        <v>28</v>
      </c>
      <c r="P69" s="4" t="n">
        <v>0.903225806451613</v>
      </c>
      <c r="Q69" s="4" t="n">
        <v>0.621745815217722</v>
      </c>
      <c r="R69" s="4" t="n">
        <v>2.19800146402644</v>
      </c>
      <c r="S69" s="4" t="n">
        <v>4.62529532957303</v>
      </c>
      <c r="T69" s="4" t="n">
        <v>1.80387455808766</v>
      </c>
      <c r="U69" s="4" t="n">
        <v>4.18455522971652</v>
      </c>
      <c r="V69" s="4" t="n">
        <v>1.52462472671247</v>
      </c>
      <c r="W69" s="4" t="n">
        <v>4.49139784946237</v>
      </c>
      <c r="X69" s="4" t="n">
        <v>2.39344962396823</v>
      </c>
      <c r="Y69" s="4" t="n">
        <v>0.976470588235294</v>
      </c>
      <c r="Z69" s="4" t="n">
        <v>4.6078431372549</v>
      </c>
      <c r="AA69" s="4" t="n">
        <v>0.882352941176471</v>
      </c>
      <c r="AB69" s="4" t="n">
        <v>4.41176470588235</v>
      </c>
      <c r="AC69" s="4" t="n">
        <v>1</v>
      </c>
      <c r="AD69" s="4" t="n">
        <v>5</v>
      </c>
      <c r="AE69" s="4" t="n">
        <v>2.93365013871788</v>
      </c>
      <c r="AF69" s="4" t="n">
        <v>3</v>
      </c>
      <c r="AG69" s="3"/>
    </row>
    <row r="70" customFormat="false" ht="25.35" hidden="false" customHeight="false" outlineLevel="0" collapsed="false">
      <c r="A70" s="4" t="n">
        <v>2014</v>
      </c>
      <c r="B70" s="4" t="s">
        <v>80</v>
      </c>
      <c r="C70" s="5" t="n">
        <v>101892</v>
      </c>
      <c r="D70" s="4" t="s">
        <v>81</v>
      </c>
      <c r="E70" s="4" t="s">
        <v>34</v>
      </c>
      <c r="F70" s="4" t="s">
        <v>91</v>
      </c>
      <c r="G70" s="4" t="s">
        <v>36</v>
      </c>
      <c r="H70" s="4" t="n">
        <v>7</v>
      </c>
      <c r="I70" s="4" t="n">
        <v>7</v>
      </c>
      <c r="J70" s="4" t="n">
        <v>50.3714285714286</v>
      </c>
      <c r="K70" s="8" t="n">
        <v>1.76150961356255</v>
      </c>
      <c r="L70" s="4" t="n">
        <v>28.2</v>
      </c>
      <c r="M70" s="8" t="n">
        <v>1.12243334354888</v>
      </c>
      <c r="N70" s="4" t="n">
        <v>1.2822024110523</v>
      </c>
      <c r="O70" s="4" t="n">
        <v>3</v>
      </c>
      <c r="P70" s="4" t="n">
        <v>0.428571428571429</v>
      </c>
      <c r="Q70" s="4" t="n">
        <v>-6.94054167640674</v>
      </c>
      <c r="R70" s="4" t="n">
        <v>0.336677988585533</v>
      </c>
      <c r="S70" s="4" t="n">
        <v>4.45962732919255</v>
      </c>
      <c r="T70" s="4" t="n">
        <v>1.29704448640815</v>
      </c>
      <c r="U70" s="4" t="n">
        <v>3.57828282828283</v>
      </c>
      <c r="V70" s="4" t="n">
        <v>0.176091002507887</v>
      </c>
      <c r="W70" s="4" t="n">
        <v>4.40816326530612</v>
      </c>
      <c r="X70" s="4" t="n">
        <v>2.30915524104379</v>
      </c>
      <c r="Y70" s="4" t="n">
        <v>0.955555555555556</v>
      </c>
      <c r="Z70" s="4" t="n">
        <v>4.66666666666667</v>
      </c>
      <c r="AA70" s="4" t="n">
        <v>0.8</v>
      </c>
      <c r="AB70" s="4" t="n">
        <v>4</v>
      </c>
      <c r="AC70" s="4" t="n">
        <v>1</v>
      </c>
      <c r="AD70" s="4" t="n">
        <v>5</v>
      </c>
      <c r="AE70" s="4" t="n">
        <v>1.8630895458475</v>
      </c>
      <c r="AF70" s="4" t="n">
        <v>2</v>
      </c>
      <c r="AG70" s="3"/>
    </row>
    <row r="71" customFormat="false" ht="25.35" hidden="false" customHeight="false" outlineLevel="0" collapsed="false">
      <c r="A71" s="4" t="n">
        <v>2015</v>
      </c>
      <c r="B71" s="4" t="s">
        <v>82</v>
      </c>
      <c r="C71" s="4" t="n">
        <v>1101544</v>
      </c>
      <c r="D71" s="4" t="s">
        <v>82</v>
      </c>
      <c r="E71" s="4" t="s">
        <v>34</v>
      </c>
      <c r="F71" s="4" t="s">
        <v>35</v>
      </c>
      <c r="G71" s="4" t="s">
        <v>36</v>
      </c>
      <c r="H71" s="4" t="n">
        <v>21</v>
      </c>
      <c r="I71" s="4" t="n">
        <v>19</v>
      </c>
      <c r="J71" s="4" t="n">
        <v>60.8</v>
      </c>
      <c r="K71" s="7" t="n">
        <v>3.65178751945496</v>
      </c>
      <c r="L71" s="4" t="n">
        <v>50.2157894736842</v>
      </c>
      <c r="M71" s="7" t="n">
        <v>4.02787399291992</v>
      </c>
      <c r="N71" s="4" t="n">
        <v>3.93385243415833</v>
      </c>
      <c r="O71" s="4" t="n">
        <v>15</v>
      </c>
      <c r="P71" s="4" t="n">
        <v>0.789473712444305</v>
      </c>
      <c r="Q71" s="4" t="n">
        <v>0.0538356825709343</v>
      </c>
      <c r="R71" s="4" t="n">
        <v>2.55138288011309</v>
      </c>
      <c r="S71" s="4" t="n">
        <v>3.71094226837158</v>
      </c>
      <c r="T71" s="4" t="n">
        <v>0</v>
      </c>
      <c r="U71" s="4" t="n">
        <v>3.74385952949524</v>
      </c>
      <c r="V71" s="4" t="n">
        <v>0.940846822966162</v>
      </c>
      <c r="W71" s="4" t="n">
        <v>3.28471183776855</v>
      </c>
      <c r="X71" s="4" t="n">
        <v>1.05257564743859</v>
      </c>
      <c r="Y71" s="4" t="n">
        <v>0.833333333333333</v>
      </c>
      <c r="Z71" s="4" t="n">
        <v>4.08333333333333</v>
      </c>
      <c r="AA71" s="4" t="n">
        <v>0.566666666666667</v>
      </c>
      <c r="AB71" s="4" t="n">
        <v>3.1875</v>
      </c>
      <c r="AC71" s="4" t="n">
        <v>1</v>
      </c>
      <c r="AD71" s="4" t="n">
        <v>5</v>
      </c>
      <c r="AE71" s="4" t="n">
        <v>2.91248622720552</v>
      </c>
      <c r="AF71" s="4" t="n">
        <v>3</v>
      </c>
      <c r="AG71" s="3"/>
    </row>
    <row r="72" customFormat="false" ht="25.35" hidden="false" customHeight="false" outlineLevel="0" collapsed="false">
      <c r="A72" s="4" t="n">
        <v>2015</v>
      </c>
      <c r="B72" s="4" t="s">
        <v>82</v>
      </c>
      <c r="C72" s="4" t="n">
        <v>1105369</v>
      </c>
      <c r="D72" s="4" t="s">
        <v>82</v>
      </c>
      <c r="E72" s="4" t="s">
        <v>34</v>
      </c>
      <c r="F72" s="4" t="s">
        <v>35</v>
      </c>
      <c r="G72" s="4" t="s">
        <v>36</v>
      </c>
      <c r="H72" s="4" t="n">
        <v>16</v>
      </c>
      <c r="I72" s="4" t="n">
        <v>13</v>
      </c>
      <c r="J72" s="4" t="n">
        <v>58.1692307692308</v>
      </c>
      <c r="K72" s="7" t="n">
        <v>3.19633507728577</v>
      </c>
      <c r="L72" s="4" t="n">
        <v>45.2307692307692</v>
      </c>
      <c r="M72" s="7" t="n">
        <v>3.27629470825195</v>
      </c>
      <c r="N72" s="4" t="n">
        <v>3.25630474090576</v>
      </c>
      <c r="O72" s="4" t="n">
        <v>9</v>
      </c>
      <c r="P72" s="4" t="n">
        <v>0.692307710647583</v>
      </c>
      <c r="Q72" s="4" t="n">
        <v>0.484236150979996</v>
      </c>
      <c r="R72" s="4" t="n">
        <v>2.77261372326267</v>
      </c>
      <c r="S72" s="4" t="n">
        <v>3.66708660125732</v>
      </c>
      <c r="T72" s="4" t="n">
        <v>0</v>
      </c>
      <c r="U72" s="4" t="n">
        <v>3.40982913970947</v>
      </c>
      <c r="V72" s="4" t="n">
        <v>0.339873374880547</v>
      </c>
      <c r="W72" s="4" t="n">
        <v>3.80769228935242</v>
      </c>
      <c r="X72" s="4" t="n">
        <v>1.81287276772624</v>
      </c>
      <c r="Y72" s="4" t="n">
        <v>0.866666666666667</v>
      </c>
      <c r="Z72" s="4" t="n">
        <v>4.26666666666667</v>
      </c>
      <c r="AA72" s="4" t="n">
        <v>0.6</v>
      </c>
      <c r="AB72" s="4" t="n">
        <v>3.375</v>
      </c>
      <c r="AC72" s="4" t="n">
        <v>1</v>
      </c>
      <c r="AD72" s="4" t="n">
        <v>5</v>
      </c>
      <c r="AE72" s="4" t="n">
        <v>2.88524123926027</v>
      </c>
      <c r="AF72" s="4" t="n">
        <v>3</v>
      </c>
      <c r="AG72" s="3"/>
    </row>
    <row r="73" customFormat="false" ht="25.35" hidden="false" customHeight="false" outlineLevel="0" collapsed="false">
      <c r="A73" s="4" t="n">
        <v>2015</v>
      </c>
      <c r="B73" s="4" t="s">
        <v>84</v>
      </c>
      <c r="C73" s="4" t="n">
        <v>1113667</v>
      </c>
      <c r="D73" s="4" t="s">
        <v>84</v>
      </c>
      <c r="E73" s="4" t="s">
        <v>34</v>
      </c>
      <c r="F73" s="4" t="s">
        <v>35</v>
      </c>
      <c r="G73" s="4" t="s">
        <v>36</v>
      </c>
      <c r="H73" s="4" t="n">
        <v>28</v>
      </c>
      <c r="I73" s="4" t="n">
        <v>28</v>
      </c>
      <c r="J73" s="4" t="n">
        <v>60.4178571428571</v>
      </c>
      <c r="K73" s="7" t="n">
        <v>2.66522598266602</v>
      </c>
      <c r="L73" s="4" t="n">
        <v>40.4035714285714</v>
      </c>
      <c r="M73" s="7" t="n">
        <v>2.95416522026062</v>
      </c>
      <c r="N73" s="4" t="n">
        <v>2.88193035125732</v>
      </c>
      <c r="O73" s="4" t="n">
        <v>26</v>
      </c>
      <c r="P73" s="4" t="n">
        <v>0.928571403026581</v>
      </c>
      <c r="Q73" s="4" t="n">
        <v>-0.237358644604683</v>
      </c>
      <c r="R73" s="4" t="n">
        <v>1.96897746724349</v>
      </c>
      <c r="S73" s="4" t="n">
        <v>4.40018606185913</v>
      </c>
      <c r="T73" s="4" t="n">
        <v>1.53289179641421</v>
      </c>
      <c r="U73" s="4" t="n">
        <v>3.85091090202332</v>
      </c>
      <c r="V73" s="4" t="n">
        <v>1.31584736099659</v>
      </c>
      <c r="W73" s="4" t="n">
        <v>3.65357136726379</v>
      </c>
      <c r="X73" s="4" t="n">
        <v>1.81445949808236</v>
      </c>
      <c r="Y73" s="4" t="n">
        <v>0.866666666666667</v>
      </c>
      <c r="Z73" s="4" t="n">
        <v>3.78787878787879</v>
      </c>
      <c r="AA73" s="4" t="n">
        <v>0.8</v>
      </c>
      <c r="AB73" s="4" t="n">
        <v>4</v>
      </c>
      <c r="AC73" s="4" t="n">
        <v>1</v>
      </c>
      <c r="AD73" s="4" t="n">
        <v>5</v>
      </c>
      <c r="AE73" s="4" t="n">
        <v>2.75073983311055</v>
      </c>
      <c r="AF73" s="4" t="n">
        <v>3</v>
      </c>
      <c r="AG73" s="3"/>
    </row>
    <row r="74" customFormat="false" ht="25.35" hidden="false" customHeight="false" outlineLevel="0" collapsed="false">
      <c r="A74" s="4" t="n">
        <v>2015</v>
      </c>
      <c r="B74" s="4" t="s">
        <v>85</v>
      </c>
      <c r="C74" s="4" t="n">
        <v>31368</v>
      </c>
      <c r="D74" s="4" t="s">
        <v>137</v>
      </c>
      <c r="E74" s="4" t="s">
        <v>34</v>
      </c>
      <c r="F74" s="4" t="s">
        <v>35</v>
      </c>
      <c r="G74" s="4" t="s">
        <v>36</v>
      </c>
      <c r="H74" s="4" t="n">
        <v>23</v>
      </c>
      <c r="I74" s="4" t="n">
        <v>21</v>
      </c>
      <c r="J74" s="4" t="n">
        <v>61.4285714285714</v>
      </c>
      <c r="K74" s="7" t="n">
        <v>3.36997509002686</v>
      </c>
      <c r="L74" s="4" t="n">
        <v>59.2</v>
      </c>
      <c r="M74" s="7" t="n">
        <v>3.74618482589722</v>
      </c>
      <c r="N74" s="4" t="n">
        <v>3.65213251113892</v>
      </c>
      <c r="O74" s="4" t="n">
        <v>20</v>
      </c>
      <c r="P74" s="4" t="n">
        <v>0.952380955219269</v>
      </c>
      <c r="Q74" s="4" t="n">
        <v>2.29277801513672</v>
      </c>
      <c r="R74" s="4" t="n">
        <v>3.66192524599001</v>
      </c>
      <c r="S74" s="4" t="n">
        <v>5.16564321517944</v>
      </c>
      <c r="T74" s="4" t="n">
        <v>3.23482710208673</v>
      </c>
      <c r="U74" s="4" t="n">
        <v>4.71501970291138</v>
      </c>
      <c r="V74" s="4" t="n">
        <v>2.92667163892252</v>
      </c>
      <c r="W74" s="4" t="n">
        <v>5.20207023620606</v>
      </c>
      <c r="X74" s="4" t="n">
        <v>3.74032479744009</v>
      </c>
      <c r="Y74" s="4" t="n">
        <v>0.888888888888889</v>
      </c>
      <c r="Z74" s="4" t="n">
        <v>4.19753086419753</v>
      </c>
      <c r="AA74" s="4" t="n">
        <v>0.666666666666667</v>
      </c>
      <c r="AB74" s="4" t="n">
        <v>3.33333333333333</v>
      </c>
      <c r="AC74" s="4" t="n">
        <v>1</v>
      </c>
      <c r="AD74" s="4" t="n">
        <v>5</v>
      </c>
      <c r="AE74" s="4" t="n">
        <v>3.68436888767773</v>
      </c>
      <c r="AF74" s="4" t="n">
        <v>4</v>
      </c>
      <c r="AG74" s="3"/>
    </row>
    <row r="75" customFormat="false" ht="25.35" hidden="false" customHeight="false" outlineLevel="0" collapsed="false">
      <c r="A75" s="4" t="n">
        <v>2015</v>
      </c>
      <c r="B75" s="4" t="s">
        <v>85</v>
      </c>
      <c r="C75" s="4" t="n">
        <v>113627</v>
      </c>
      <c r="D75" s="4" t="s">
        <v>138</v>
      </c>
      <c r="E75" s="4" t="s">
        <v>34</v>
      </c>
      <c r="F75" s="4" t="s">
        <v>35</v>
      </c>
      <c r="G75" s="4" t="s">
        <v>36</v>
      </c>
      <c r="H75" s="4" t="n">
        <v>27</v>
      </c>
      <c r="I75" s="4" t="n">
        <v>22</v>
      </c>
      <c r="J75" s="4" t="n">
        <v>61.4954545454545</v>
      </c>
      <c r="K75" s="7" t="n">
        <v>3.37967014312744</v>
      </c>
      <c r="L75" s="4" t="n">
        <v>53.5681818181818</v>
      </c>
      <c r="M75" s="7" t="n">
        <v>3.02564835548401</v>
      </c>
      <c r="N75" s="4" t="n">
        <v>3.11415386199951</v>
      </c>
      <c r="O75" s="4" t="n">
        <v>21</v>
      </c>
      <c r="P75" s="4" t="n">
        <v>0.954545438289642</v>
      </c>
      <c r="Q75" s="4" t="n">
        <v>0.513408064842224</v>
      </c>
      <c r="R75" s="4" t="n">
        <v>2.91448824988931</v>
      </c>
      <c r="S75" s="4" t="n">
        <v>4.69269323348999</v>
      </c>
      <c r="T75" s="4" t="n">
        <v>2.23424976522677</v>
      </c>
      <c r="U75" s="4" t="n">
        <v>4.42874765396118</v>
      </c>
      <c r="V75" s="4" t="n">
        <v>2.46476886934934</v>
      </c>
      <c r="W75" s="4" t="n">
        <v>4.99104785919189</v>
      </c>
      <c r="X75" s="4" t="n">
        <v>3.4071881385867</v>
      </c>
      <c r="Y75" s="4" t="n">
        <v>0.888888888888889</v>
      </c>
      <c r="Z75" s="4" t="n">
        <v>4.19753086419753</v>
      </c>
      <c r="AA75" s="4" t="n">
        <v>0.666666666666667</v>
      </c>
      <c r="AB75" s="4" t="n">
        <v>3.33333333333333</v>
      </c>
      <c r="AC75" s="4" t="n">
        <v>1</v>
      </c>
      <c r="AD75" s="4" t="n">
        <v>5</v>
      </c>
      <c r="AE75" s="4" t="n">
        <v>3.20870335400012</v>
      </c>
      <c r="AF75" s="4" t="n">
        <v>4</v>
      </c>
      <c r="AG75" s="3"/>
    </row>
    <row r="76" customFormat="false" ht="25.35" hidden="false" customHeight="false" outlineLevel="0" collapsed="false">
      <c r="A76" s="4" t="n">
        <v>2015</v>
      </c>
      <c r="B76" s="4" t="s">
        <v>86</v>
      </c>
      <c r="C76" s="4" t="n">
        <v>14972</v>
      </c>
      <c r="D76" s="4" t="s">
        <v>86</v>
      </c>
      <c r="E76" s="4" t="s">
        <v>34</v>
      </c>
      <c r="F76" s="4" t="s">
        <v>35</v>
      </c>
      <c r="G76" s="4" t="s">
        <v>36</v>
      </c>
      <c r="H76" s="4" t="n">
        <v>226</v>
      </c>
      <c r="I76" s="4" t="n">
        <v>199</v>
      </c>
      <c r="J76" s="4" t="n">
        <v>63.6326633165829</v>
      </c>
      <c r="K76" s="7" t="n">
        <v>3.23995161056519</v>
      </c>
      <c r="L76" s="4" t="n">
        <v>48.0447236180905</v>
      </c>
      <c r="M76" s="7" t="n">
        <v>3.232830286026</v>
      </c>
      <c r="N76" s="4" t="n">
        <v>3.23461055755615</v>
      </c>
      <c r="O76" s="4" t="n">
        <v>182</v>
      </c>
      <c r="P76" s="4" t="n">
        <v>0.914572834968567</v>
      </c>
      <c r="Q76" s="4" t="n">
        <v>-1.08711504936218</v>
      </c>
      <c r="R76" s="4" t="n">
        <v>1.8915943738718</v>
      </c>
      <c r="S76" s="4" t="n">
        <v>4.3669867515564</v>
      </c>
      <c r="T76" s="4" t="n">
        <v>1.24149276306627</v>
      </c>
      <c r="U76" s="4" t="n">
        <v>3.62723302841187</v>
      </c>
      <c r="V76" s="4" t="n">
        <v>1.15822078723209</v>
      </c>
      <c r="W76" s="4" t="n">
        <v>3.74133229255676</v>
      </c>
      <c r="X76" s="4" t="n">
        <v>1.90348185990754</v>
      </c>
      <c r="Y76" s="4" t="n">
        <v>0.810810810810811</v>
      </c>
      <c r="Z76" s="4" t="n">
        <v>3.88206388206388</v>
      </c>
      <c r="AA76" s="4" t="n">
        <v>0.567567567567568</v>
      </c>
      <c r="AB76" s="4" t="n">
        <v>3.34234234234234</v>
      </c>
      <c r="AC76" s="4" t="n">
        <v>1</v>
      </c>
      <c r="AD76" s="4" t="n">
        <v>5</v>
      </c>
      <c r="AE76" s="4" t="n">
        <v>2.67509632796177</v>
      </c>
      <c r="AF76" s="4" t="n">
        <v>3</v>
      </c>
      <c r="AG76" s="3"/>
    </row>
    <row r="77" customFormat="false" ht="25.35" hidden="false" customHeight="false" outlineLevel="0" collapsed="false">
      <c r="A77" s="4" t="n">
        <v>2015</v>
      </c>
      <c r="B77" s="4" t="s">
        <v>139</v>
      </c>
      <c r="C77" s="4" t="n">
        <v>1102184</v>
      </c>
      <c r="D77" s="4" t="s">
        <v>139</v>
      </c>
      <c r="E77" s="4" t="s">
        <v>34</v>
      </c>
      <c r="F77" s="4" t="s">
        <v>35</v>
      </c>
      <c r="G77" s="4" t="s">
        <v>36</v>
      </c>
      <c r="H77" s="4" t="n">
        <v>51</v>
      </c>
      <c r="I77" s="4" t="n">
        <v>49</v>
      </c>
      <c r="J77" s="4" t="n">
        <v>55.8816326530612</v>
      </c>
      <c r="K77" s="7" t="n">
        <v>1.98541021347046</v>
      </c>
      <c r="L77" s="4" t="n">
        <v>46.6734693877551</v>
      </c>
      <c r="M77" s="7" t="n">
        <v>3.15976572036743</v>
      </c>
      <c r="N77" s="4" t="n">
        <v>2.86617684364319</v>
      </c>
      <c r="O77" s="4" t="n">
        <v>47</v>
      </c>
      <c r="P77" s="4" t="n">
        <v>0.959183692932129</v>
      </c>
      <c r="Q77" s="4" t="n">
        <v>-1.36835718154907</v>
      </c>
      <c r="R77" s="4" t="n">
        <v>2.14941552228712</v>
      </c>
      <c r="S77" s="4" t="n">
        <v>4.71205520629883</v>
      </c>
      <c r="T77" s="4" t="n">
        <v>1.88798482368712</v>
      </c>
      <c r="U77" s="4" t="n">
        <v>3.64109086990356</v>
      </c>
      <c r="V77" s="4" t="n">
        <v>1.37473841018909</v>
      </c>
      <c r="W77" s="4" t="n">
        <v>4.10647630691528</v>
      </c>
      <c r="X77" s="4" t="n">
        <v>2.43623476455657</v>
      </c>
      <c r="Y77" s="4" t="n">
        <v>1</v>
      </c>
      <c r="Z77" s="4" t="n">
        <v>5</v>
      </c>
      <c r="AA77" s="4" t="n">
        <v>0.818181818181818</v>
      </c>
      <c r="AB77" s="4" t="n">
        <v>4.09090909090909</v>
      </c>
      <c r="AC77" s="4" t="n">
        <v>1</v>
      </c>
      <c r="AD77" s="4" t="n">
        <v>5</v>
      </c>
      <c r="AE77" s="4" t="n">
        <v>2.9604088165654</v>
      </c>
      <c r="AF77" s="4" t="n">
        <v>4</v>
      </c>
      <c r="AG77" s="3"/>
    </row>
    <row r="78" customFormat="false" ht="25.35" hidden="false" customHeight="false" outlineLevel="0" collapsed="false">
      <c r="A78" s="4" t="n">
        <v>2015</v>
      </c>
      <c r="B78" s="4" t="s">
        <v>87</v>
      </c>
      <c r="C78" s="4" t="n">
        <v>1102064</v>
      </c>
      <c r="D78" s="4" t="s">
        <v>87</v>
      </c>
      <c r="E78" s="4" t="s">
        <v>34</v>
      </c>
      <c r="F78" s="4" t="s">
        <v>35</v>
      </c>
      <c r="G78" s="4" t="s">
        <v>36</v>
      </c>
      <c r="H78" s="4" t="n">
        <v>30</v>
      </c>
      <c r="I78" s="4" t="n">
        <v>29</v>
      </c>
      <c r="J78" s="4" t="n">
        <v>64.9551724137931</v>
      </c>
      <c r="K78" s="7" t="n">
        <v>3.70618891716003</v>
      </c>
      <c r="L78" s="4" t="n">
        <v>51.8241379310345</v>
      </c>
      <c r="M78" s="7" t="n">
        <v>3.67884039878845</v>
      </c>
      <c r="N78" s="4" t="n">
        <v>3.68567752838135</v>
      </c>
      <c r="O78" s="4" t="n">
        <v>29</v>
      </c>
      <c r="P78" s="4" t="n">
        <v>1</v>
      </c>
      <c r="Q78" s="4" t="n">
        <v>0.137699440121651</v>
      </c>
      <c r="R78" s="4" t="n">
        <v>2.88184687261664</v>
      </c>
      <c r="S78" s="4" t="n">
        <v>5.11067199707031</v>
      </c>
      <c r="T78" s="4" t="n">
        <v>2.29567361370097</v>
      </c>
      <c r="U78" s="4" t="n">
        <v>3.9848484992981</v>
      </c>
      <c r="V78" s="4" t="n">
        <v>1.39566392659232</v>
      </c>
      <c r="W78" s="4" t="n">
        <v>3.89380955696106</v>
      </c>
      <c r="X78" s="4" t="n">
        <v>1.77702218257328</v>
      </c>
      <c r="Y78" s="4" t="n">
        <v>0.884615384615385</v>
      </c>
      <c r="Z78" s="4" t="n">
        <v>4.02366863905325</v>
      </c>
      <c r="AA78" s="4" t="n">
        <v>0.615384615384615</v>
      </c>
      <c r="AB78" s="4" t="n">
        <v>3.12907431551499</v>
      </c>
      <c r="AC78" s="4" t="n">
        <v>1</v>
      </c>
      <c r="AD78" s="4" t="n">
        <v>5</v>
      </c>
      <c r="AE78" s="4" t="n">
        <v>3.17830247826986</v>
      </c>
      <c r="AF78" s="4" t="n">
        <v>4</v>
      </c>
      <c r="AG78" s="3"/>
    </row>
    <row r="79" customFormat="false" ht="25.35" hidden="false" customHeight="false" outlineLevel="0" collapsed="false">
      <c r="A79" s="4" t="n">
        <v>2015</v>
      </c>
      <c r="B79" s="4" t="s">
        <v>140</v>
      </c>
      <c r="C79" s="4" t="n">
        <v>1102999</v>
      </c>
      <c r="D79" s="4" t="s">
        <v>140</v>
      </c>
      <c r="E79" s="4" t="s">
        <v>34</v>
      </c>
      <c r="F79" s="4" t="s">
        <v>35</v>
      </c>
      <c r="G79" s="4" t="s">
        <v>36</v>
      </c>
      <c r="H79" s="4" t="n">
        <v>48</v>
      </c>
      <c r="I79" s="4" t="n">
        <v>39</v>
      </c>
      <c r="J79" s="4" t="n">
        <v>69.1512820512821</v>
      </c>
      <c r="K79" s="7" t="n">
        <v>3.48675584793091</v>
      </c>
      <c r="L79" s="4" t="n">
        <v>51.3846153846154</v>
      </c>
      <c r="M79" s="7" t="n">
        <v>3.34035110473633</v>
      </c>
      <c r="N79" s="4" t="n">
        <v>3.37695217132568</v>
      </c>
      <c r="O79" s="4" t="n">
        <v>39</v>
      </c>
      <c r="P79" s="4" t="n">
        <v>1</v>
      </c>
      <c r="Q79" s="4" t="n">
        <v>0.131221532821655</v>
      </c>
      <c r="R79" s="4" t="n">
        <v>2.15001614645569</v>
      </c>
      <c r="S79" s="4" t="n">
        <v>4.18368196487427</v>
      </c>
      <c r="T79" s="4" t="n">
        <v>0</v>
      </c>
      <c r="U79" s="4" t="n">
        <v>3.3845841884613</v>
      </c>
      <c r="V79" s="4" t="n">
        <v>0.43861496190833</v>
      </c>
      <c r="W79" s="4" t="n">
        <v>3.39867115020752</v>
      </c>
      <c r="X79" s="4" t="n">
        <v>1.32110320943924</v>
      </c>
      <c r="Y79" s="4" t="n">
        <v>1</v>
      </c>
      <c r="Z79" s="4" t="n">
        <v>5</v>
      </c>
      <c r="AA79" s="4" t="n">
        <v>0.846153846153846</v>
      </c>
      <c r="AB79" s="4" t="n">
        <v>4.23076923076923</v>
      </c>
      <c r="AC79" s="4" t="n">
        <v>1</v>
      </c>
      <c r="AD79" s="4" t="n">
        <v>5</v>
      </c>
      <c r="AE79" s="4" t="n">
        <v>2.86746979847141</v>
      </c>
      <c r="AF79" s="4" t="n">
        <v>3</v>
      </c>
      <c r="AG79" s="3"/>
    </row>
    <row r="80" customFormat="false" ht="25.35" hidden="false" customHeight="false" outlineLevel="0" collapsed="false">
      <c r="A80" s="4" t="n">
        <v>2015</v>
      </c>
      <c r="B80" s="4" t="s">
        <v>141</v>
      </c>
      <c r="C80" s="4" t="n">
        <v>5000132</v>
      </c>
      <c r="D80" s="4" t="s">
        <v>141</v>
      </c>
      <c r="E80" s="4" t="s">
        <v>34</v>
      </c>
      <c r="F80" s="4" t="s">
        <v>35</v>
      </c>
      <c r="G80" s="4" t="s">
        <v>36</v>
      </c>
      <c r="H80" s="4" t="n">
        <v>46</v>
      </c>
      <c r="I80" s="4" t="n">
        <v>38</v>
      </c>
      <c r="J80" s="4" t="n">
        <v>50.5894736842105</v>
      </c>
      <c r="K80" s="7" t="n">
        <v>2.41016125679016</v>
      </c>
      <c r="L80" s="4" t="n">
        <v>58.9684210526316</v>
      </c>
      <c r="M80" s="7" t="n">
        <v>3.31027579307556</v>
      </c>
      <c r="N80" s="4" t="n">
        <v>3.08524703979492</v>
      </c>
      <c r="O80" s="4" t="n">
        <v>35</v>
      </c>
      <c r="P80" s="4" t="n">
        <v>0.921052634716034</v>
      </c>
      <c r="Q80" s="4" t="n">
        <v>0.243006303906441</v>
      </c>
      <c r="R80" s="4" t="n">
        <v>2.65991884712951</v>
      </c>
      <c r="S80" s="4" t="n">
        <v>4.16847610473633</v>
      </c>
      <c r="T80" s="4" t="n">
        <v>0.464486997807334</v>
      </c>
      <c r="U80" s="4" t="n">
        <v>3.37102723121643</v>
      </c>
      <c r="V80" s="4" t="n">
        <v>0</v>
      </c>
      <c r="W80" s="4" t="n">
        <v>3.68176531791687</v>
      </c>
      <c r="X80" s="4" t="n">
        <v>1.37100803198852</v>
      </c>
      <c r="Y80" s="4" t="n">
        <v>0.714285714285714</v>
      </c>
      <c r="Z80" s="4" t="n">
        <v>3.19047619047619</v>
      </c>
      <c r="AA80" s="4" t="n">
        <v>0.476190476190476</v>
      </c>
      <c r="AB80" s="4" t="n">
        <v>2.85714285714286</v>
      </c>
      <c r="AC80" s="4" t="n">
        <v>1</v>
      </c>
      <c r="AD80" s="4" t="n">
        <v>5</v>
      </c>
      <c r="AE80" s="4" t="n">
        <v>2.65998987294672</v>
      </c>
      <c r="AF80" s="4" t="n">
        <v>3</v>
      </c>
      <c r="AG80" s="3"/>
    </row>
    <row r="81" customFormat="false" ht="25.35" hidden="false" customHeight="false" outlineLevel="0" collapsed="false">
      <c r="A81" s="4" t="n">
        <v>2015</v>
      </c>
      <c r="B81" s="4" t="s">
        <v>142</v>
      </c>
      <c r="C81" s="4" t="n">
        <v>120803</v>
      </c>
      <c r="D81" s="4" t="s">
        <v>142</v>
      </c>
      <c r="E81" s="4" t="s">
        <v>34</v>
      </c>
      <c r="F81" s="4" t="s">
        <v>35</v>
      </c>
      <c r="G81" s="4" t="s">
        <v>36</v>
      </c>
      <c r="H81" s="4" t="n">
        <v>46</v>
      </c>
      <c r="I81" s="4" t="n">
        <v>42</v>
      </c>
      <c r="J81" s="4" t="n">
        <v>55.2571428571429</v>
      </c>
      <c r="K81" s="7" t="n">
        <v>2.37481498718262</v>
      </c>
      <c r="L81" s="4" t="n">
        <v>44.45</v>
      </c>
      <c r="M81" s="7" t="n">
        <v>2.13085126876831</v>
      </c>
      <c r="N81" s="4" t="n">
        <v>2.1918420791626</v>
      </c>
      <c r="O81" s="4" t="n">
        <v>41</v>
      </c>
      <c r="P81" s="4" t="n">
        <v>0.976190447807312</v>
      </c>
      <c r="Q81" s="4" t="n">
        <v>-1.82818579673767</v>
      </c>
      <c r="R81" s="4" t="n">
        <v>1.04192393849218</v>
      </c>
      <c r="S81" s="4" t="n">
        <v>5.0046124458313</v>
      </c>
      <c r="T81" s="4" t="n">
        <v>2.27453413975729</v>
      </c>
      <c r="U81" s="4" t="n">
        <v>4.7092022895813</v>
      </c>
      <c r="V81" s="4" t="n">
        <v>2.4184045791626</v>
      </c>
      <c r="W81" s="4" t="n">
        <v>4.38261365890503</v>
      </c>
      <c r="X81" s="4" t="n">
        <v>2.26507907263265</v>
      </c>
      <c r="Y81" s="4" t="n">
        <v>0.894736842105263</v>
      </c>
      <c r="Z81" s="4" t="n">
        <v>3.79699248120301</v>
      </c>
      <c r="AA81" s="4" t="n">
        <v>0.631578947368421</v>
      </c>
      <c r="AB81" s="4" t="n">
        <v>3.60902255639098</v>
      </c>
      <c r="AC81" s="4" t="n">
        <v>1</v>
      </c>
      <c r="AD81" s="4" t="n">
        <v>5</v>
      </c>
      <c r="AE81" s="4" t="n">
        <v>2.3523068801094</v>
      </c>
      <c r="AF81" s="4" t="n">
        <v>3</v>
      </c>
      <c r="AG81" s="3"/>
    </row>
    <row r="82" customFormat="false" ht="25.35" hidden="false" customHeight="false" outlineLevel="0" collapsed="false">
      <c r="A82" s="4" t="n">
        <v>2015</v>
      </c>
      <c r="B82" s="4" t="s">
        <v>88</v>
      </c>
      <c r="C82" s="4" t="n">
        <v>1127951</v>
      </c>
      <c r="D82" s="4" t="s">
        <v>88</v>
      </c>
      <c r="E82" s="4" t="s">
        <v>34</v>
      </c>
      <c r="F82" s="4" t="s">
        <v>35</v>
      </c>
      <c r="G82" s="4" t="s">
        <v>36</v>
      </c>
      <c r="H82" s="4" t="n">
        <v>19</v>
      </c>
      <c r="I82" s="4" t="n">
        <v>11</v>
      </c>
      <c r="J82" s="4" t="n">
        <v>57.6545454545455</v>
      </c>
      <c r="K82" s="7" t="n">
        <v>3.45338582992554</v>
      </c>
      <c r="L82" s="4" t="n">
        <v>61.2454545454546</v>
      </c>
      <c r="M82" s="7" t="n">
        <v>3.35875415802002</v>
      </c>
      <c r="N82" s="4" t="n">
        <v>3.38241195678711</v>
      </c>
      <c r="O82" s="4" t="n">
        <v>9</v>
      </c>
      <c r="P82" s="4" t="n">
        <v>0.818181812763214</v>
      </c>
      <c r="Q82" s="4" t="n">
        <v>1.54276716709137</v>
      </c>
      <c r="R82" s="4" t="n">
        <v>2.87228087640044</v>
      </c>
      <c r="S82" s="4" t="n">
        <v>5.01283502578735</v>
      </c>
      <c r="T82" s="4" t="n">
        <v>1.96256931011493</v>
      </c>
      <c r="U82" s="4" t="n">
        <v>4.44009304046631</v>
      </c>
      <c r="V82" s="4" t="n">
        <v>1.83702095621233</v>
      </c>
      <c r="W82" s="4" t="n">
        <v>4.07967042922974</v>
      </c>
      <c r="X82" s="4" t="n">
        <v>1.98942454694918</v>
      </c>
      <c r="Y82" s="4" t="n">
        <v>0.80952380952381</v>
      </c>
      <c r="Z82" s="4" t="n">
        <v>3.87445887445887</v>
      </c>
      <c r="AA82" s="4" t="n">
        <v>0.571428571428571</v>
      </c>
      <c r="AB82" s="4" t="n">
        <v>3.04761904761905</v>
      </c>
      <c r="AC82" s="4" t="n">
        <v>1</v>
      </c>
      <c r="AD82" s="4" t="n">
        <v>5</v>
      </c>
      <c r="AE82" s="4" t="n">
        <v>3.09328733056781</v>
      </c>
      <c r="AF82" s="4" t="n">
        <v>4</v>
      </c>
      <c r="AG82" s="3"/>
    </row>
    <row r="83" customFormat="false" ht="25.35" hidden="false" customHeight="false" outlineLevel="0" collapsed="false">
      <c r="A83" s="4" t="n">
        <v>2015</v>
      </c>
      <c r="B83" s="4" t="s">
        <v>89</v>
      </c>
      <c r="C83" s="4" t="n">
        <v>45157</v>
      </c>
      <c r="D83" s="4" t="s">
        <v>89</v>
      </c>
      <c r="E83" s="4" t="s">
        <v>34</v>
      </c>
      <c r="F83" s="4" t="s">
        <v>35</v>
      </c>
      <c r="G83" s="4" t="s">
        <v>36</v>
      </c>
      <c r="H83" s="4" t="n">
        <v>17</v>
      </c>
      <c r="I83" s="4" t="n">
        <v>12</v>
      </c>
      <c r="J83" s="4" t="n">
        <v>54.3833333333333</v>
      </c>
      <c r="K83" s="7" t="n">
        <v>2.49197816848755</v>
      </c>
      <c r="L83" s="4" t="n">
        <v>59.5583333333333</v>
      </c>
      <c r="M83" s="7" t="n">
        <v>3.21340823173523</v>
      </c>
      <c r="N83" s="4" t="n">
        <v>3.03305077552795</v>
      </c>
      <c r="O83" s="4" t="n">
        <v>10</v>
      </c>
      <c r="P83" s="4" t="n">
        <v>0.833333313465118</v>
      </c>
      <c r="Q83" s="4" t="n">
        <v>-0.537046909332275</v>
      </c>
      <c r="R83" s="4" t="n">
        <v>2.3428920202965</v>
      </c>
      <c r="S83" s="4" t="n">
        <v>4.61594200134277</v>
      </c>
      <c r="T83" s="4" t="n">
        <v>1.21031747067957</v>
      </c>
      <c r="U83" s="4" t="n">
        <v>4.00315666198731</v>
      </c>
      <c r="V83" s="4" t="n">
        <v>1.13514180752975</v>
      </c>
      <c r="W83" s="4" t="n">
        <v>4.18571424484253</v>
      </c>
      <c r="X83" s="4" t="n">
        <v>2.37507589675103</v>
      </c>
      <c r="Y83" s="4" t="n">
        <v>0.888888888888889</v>
      </c>
      <c r="Z83" s="4" t="n">
        <v>4.07407407407407</v>
      </c>
      <c r="AA83" s="4" t="n">
        <v>0.722222222222222</v>
      </c>
      <c r="AB83" s="4" t="n">
        <v>3.61111111111111</v>
      </c>
      <c r="AC83" s="4" t="n">
        <v>1</v>
      </c>
      <c r="AD83" s="4" t="n">
        <v>5</v>
      </c>
      <c r="AE83" s="4" t="n">
        <v>2.85575238252782</v>
      </c>
      <c r="AF83" s="4" t="n">
        <v>3</v>
      </c>
      <c r="AG83" s="3"/>
    </row>
    <row r="84" customFormat="false" ht="25.35" hidden="false" customHeight="false" outlineLevel="0" collapsed="false">
      <c r="A84" s="4" t="n">
        <v>2016</v>
      </c>
      <c r="B84" s="4" t="s">
        <v>90</v>
      </c>
      <c r="C84" s="4" t="n">
        <v>14970</v>
      </c>
      <c r="D84" s="4" t="s">
        <v>90</v>
      </c>
      <c r="E84" s="4" t="s">
        <v>34</v>
      </c>
      <c r="F84" s="4" t="s">
        <v>41</v>
      </c>
      <c r="G84" s="4" t="s">
        <v>36</v>
      </c>
      <c r="H84" s="4" t="n">
        <v>156</v>
      </c>
      <c r="I84" s="4" t="n">
        <v>101</v>
      </c>
      <c r="J84" s="4" t="n">
        <v>50.0584144592285</v>
      </c>
      <c r="K84" s="7" t="n">
        <v>3.11343336105347</v>
      </c>
      <c r="L84" s="4" t="n">
        <v>66.2920761108398</v>
      </c>
      <c r="M84" s="7" t="n">
        <v>3.56803798675537</v>
      </c>
      <c r="N84" s="4" t="n">
        <v>3.45438671112061</v>
      </c>
      <c r="O84" s="4" t="n">
        <v>84</v>
      </c>
      <c r="P84" s="4" t="n">
        <v>0.831683158874512</v>
      </c>
      <c r="Q84" s="4" t="n">
        <v>-0.205155298113823</v>
      </c>
      <c r="R84" s="4" t="n">
        <v>2.73231919531617</v>
      </c>
      <c r="S84" s="4" t="n">
        <v>4.45292472839356</v>
      </c>
      <c r="T84" s="4" t="n">
        <v>0.231931847874552</v>
      </c>
      <c r="U84" s="4" t="n">
        <v>3.76748442649841</v>
      </c>
      <c r="V84" s="4" t="n">
        <v>0.99781842539397</v>
      </c>
      <c r="W84" s="4" t="n">
        <v>4.30018138885498</v>
      </c>
      <c r="X84" s="4" t="n">
        <v>2.09255207367777</v>
      </c>
      <c r="Y84" s="4" t="n">
        <v>0.951048951048951</v>
      </c>
      <c r="Z84" s="4" t="n">
        <v>4.42307692307692</v>
      </c>
      <c r="AA84" s="4" t="n">
        <v>0.916083916083916</v>
      </c>
      <c r="AB84" s="4" t="n">
        <v>4.55833640044166</v>
      </c>
      <c r="AC84" s="4" t="n">
        <v>1</v>
      </c>
      <c r="AD84" s="4" t="n">
        <v>5</v>
      </c>
      <c r="AE84" s="4" t="n">
        <v>3.15726990158403</v>
      </c>
      <c r="AF84" s="4" t="n">
        <v>4</v>
      </c>
      <c r="AG84" s="3"/>
    </row>
    <row r="85" customFormat="false" ht="25.35" hidden="false" customHeight="false" outlineLevel="0" collapsed="false">
      <c r="A85" s="4" t="n">
        <v>2016</v>
      </c>
      <c r="B85" s="4" t="s">
        <v>92</v>
      </c>
      <c r="C85" s="4" t="n">
        <v>102304</v>
      </c>
      <c r="D85" s="4" t="s">
        <v>92</v>
      </c>
      <c r="E85" s="4" t="s">
        <v>34</v>
      </c>
      <c r="F85" s="4" t="s">
        <v>35</v>
      </c>
      <c r="G85" s="4" t="s">
        <v>36</v>
      </c>
      <c r="H85" s="4" t="n">
        <v>52</v>
      </c>
      <c r="I85" s="4" t="n">
        <v>44</v>
      </c>
      <c r="J85" s="4" t="n">
        <v>41.2000007629395</v>
      </c>
      <c r="K85" s="7" t="n">
        <v>2.23743295669556</v>
      </c>
      <c r="L85" s="4" t="n">
        <v>47.8772735595703</v>
      </c>
      <c r="M85" s="7" t="n">
        <v>3.10200357437134</v>
      </c>
      <c r="N85" s="4" t="n">
        <v>2.88586091995239</v>
      </c>
      <c r="O85" s="4" t="n">
        <v>43</v>
      </c>
      <c r="P85" s="4" t="n">
        <v>0.977272748947144</v>
      </c>
      <c r="Q85" s="4" t="n">
        <v>-0.890656292438507</v>
      </c>
      <c r="R85" s="4" t="n">
        <v>2.0608452696299</v>
      </c>
      <c r="S85" s="4" t="n">
        <v>4.4793553352356</v>
      </c>
      <c r="T85" s="4" t="n">
        <v>0.568274074076133</v>
      </c>
      <c r="U85" s="4" t="n">
        <v>4.33787870407105</v>
      </c>
      <c r="V85" s="4" t="n">
        <v>1.60959316822112</v>
      </c>
      <c r="W85" s="4" t="n">
        <v>4.38516855239868</v>
      </c>
      <c r="X85" s="4" t="n">
        <v>2.27881071898263</v>
      </c>
      <c r="Y85" s="4" t="n">
        <v>0.9</v>
      </c>
      <c r="Z85" s="4" t="n">
        <v>4.25</v>
      </c>
      <c r="AA85" s="4" t="n">
        <v>0.825</v>
      </c>
      <c r="AB85" s="4" t="n">
        <v>4.125</v>
      </c>
      <c r="AC85" s="4" t="n">
        <v>1</v>
      </c>
      <c r="AD85" s="4" t="n">
        <v>5</v>
      </c>
      <c r="AE85" s="4" t="n">
        <v>2.79103851030227</v>
      </c>
      <c r="AF85" s="4" t="n">
        <v>3</v>
      </c>
      <c r="AG85" s="3"/>
    </row>
    <row r="86" customFormat="false" ht="25.35" hidden="false" customHeight="false" outlineLevel="0" collapsed="false">
      <c r="A86" s="4" t="n">
        <v>2016</v>
      </c>
      <c r="B86" s="4" t="s">
        <v>93</v>
      </c>
      <c r="C86" s="4" t="n">
        <v>14980</v>
      </c>
      <c r="D86" s="4" t="s">
        <v>93</v>
      </c>
      <c r="E86" s="4" t="s">
        <v>34</v>
      </c>
      <c r="F86" s="4" t="s">
        <v>35</v>
      </c>
      <c r="G86" s="4" t="s">
        <v>36</v>
      </c>
      <c r="H86" s="4" t="n">
        <v>68</v>
      </c>
      <c r="I86" s="4" t="n">
        <v>63</v>
      </c>
      <c r="J86" s="4" t="n">
        <v>44.9063491821289</v>
      </c>
      <c r="K86" s="7" t="n">
        <v>2.58362793922424</v>
      </c>
      <c r="L86" s="4" t="n">
        <v>44.3015861511231</v>
      </c>
      <c r="M86" s="7" t="n">
        <v>2.64962291717529</v>
      </c>
      <c r="N86" s="4" t="n">
        <v>2.63312411308289</v>
      </c>
      <c r="O86" s="4" t="n">
        <v>59</v>
      </c>
      <c r="P86" s="4" t="n">
        <v>0.936507940292358</v>
      </c>
      <c r="Q86" s="4" t="n">
        <v>-0.623434185981751</v>
      </c>
      <c r="R86" s="4" t="n">
        <v>2.21013667247021</v>
      </c>
      <c r="S86" s="4" t="n">
        <v>5.57253265380859</v>
      </c>
      <c r="T86" s="4" t="n">
        <v>3.39572969581527</v>
      </c>
      <c r="U86" s="4" t="n">
        <v>4.92591333389282</v>
      </c>
      <c r="V86" s="4" t="n">
        <v>2.67345854904619</v>
      </c>
      <c r="W86" s="4" t="n">
        <v>4.93690490722656</v>
      </c>
      <c r="X86" s="4" t="n">
        <v>3.17755131918904</v>
      </c>
      <c r="Y86" s="4" t="n">
        <v>0.852459016393443</v>
      </c>
      <c r="Z86" s="4" t="n">
        <v>4.00052882072977</v>
      </c>
      <c r="AA86" s="4" t="n">
        <v>0.737704918032787</v>
      </c>
      <c r="AB86" s="4" t="n">
        <v>3.68852459016393</v>
      </c>
      <c r="AC86" s="4" t="n">
        <v>1</v>
      </c>
      <c r="AD86" s="4" t="n">
        <v>5</v>
      </c>
      <c r="AE86" s="4" t="n">
        <v>2.99628244567866</v>
      </c>
      <c r="AF86" s="4" t="n">
        <v>4</v>
      </c>
      <c r="AG86" s="3"/>
    </row>
    <row r="87" customFormat="false" ht="25.35" hidden="false" customHeight="false" outlineLevel="0" collapsed="false">
      <c r="A87" s="4" t="n">
        <v>2016</v>
      </c>
      <c r="B87" s="4" t="s">
        <v>94</v>
      </c>
      <c r="C87" s="4" t="n">
        <v>1103252</v>
      </c>
      <c r="D87" s="4" t="s">
        <v>94</v>
      </c>
      <c r="E87" s="4" t="s">
        <v>34</v>
      </c>
      <c r="F87" s="4" t="s">
        <v>41</v>
      </c>
      <c r="G87" s="4" t="s">
        <v>36</v>
      </c>
      <c r="H87" s="4" t="n">
        <v>19</v>
      </c>
      <c r="I87" s="4" t="n">
        <v>19</v>
      </c>
      <c r="J87" s="4" t="n">
        <v>41.4315795898438</v>
      </c>
      <c r="K87" s="7" t="n">
        <v>1.72786402702332</v>
      </c>
      <c r="L87" s="4" t="n">
        <v>55.5736846923828</v>
      </c>
      <c r="M87" s="7" t="n">
        <v>3.06054615974426</v>
      </c>
      <c r="N87" s="4" t="n">
        <v>2.72737550735474</v>
      </c>
      <c r="O87" s="4" t="n">
        <v>19</v>
      </c>
      <c r="P87" s="4" t="n">
        <v>1</v>
      </c>
      <c r="Q87" s="4" t="n">
        <v>-0.251277238130569</v>
      </c>
      <c r="R87" s="4" t="n">
        <v>2.30421779606236</v>
      </c>
      <c r="S87" s="4" t="n">
        <v>5.39306259155273</v>
      </c>
      <c r="T87" s="4" t="n">
        <v>3.16321582978822</v>
      </c>
      <c r="U87" s="4" t="n">
        <v>4.75</v>
      </c>
      <c r="V87" s="4" t="n">
        <v>2.40706234854608</v>
      </c>
      <c r="W87" s="4" t="n">
        <v>4.90225553512573</v>
      </c>
      <c r="X87" s="4" t="n">
        <v>3.1933672586529</v>
      </c>
      <c r="Y87" s="4" t="n">
        <v>0.903846153846154</v>
      </c>
      <c r="Z87" s="4" t="n">
        <v>3.95104895104895</v>
      </c>
      <c r="AA87" s="4" t="n">
        <v>0.846153846153846</v>
      </c>
      <c r="AB87" s="4" t="n">
        <v>4.23076923076923</v>
      </c>
      <c r="AC87" s="4" t="n">
        <v>1</v>
      </c>
      <c r="AD87" s="4" t="n">
        <v>5</v>
      </c>
      <c r="AE87" s="4" t="n">
        <v>3.09532387216457</v>
      </c>
      <c r="AF87" s="4" t="n">
        <v>4</v>
      </c>
      <c r="AG87" s="3"/>
    </row>
    <row r="88" customFormat="false" ht="25.35" hidden="false" customHeight="false" outlineLevel="0" collapsed="false">
      <c r="A88" s="4" t="n">
        <v>2016</v>
      </c>
      <c r="B88" s="4" t="s">
        <v>95</v>
      </c>
      <c r="C88" s="4" t="n">
        <v>14975</v>
      </c>
      <c r="D88" s="4" t="s">
        <v>95</v>
      </c>
      <c r="E88" s="4" t="s">
        <v>34</v>
      </c>
      <c r="F88" s="4" t="s">
        <v>35</v>
      </c>
      <c r="G88" s="4" t="s">
        <v>36</v>
      </c>
      <c r="H88" s="4" t="n">
        <v>95</v>
      </c>
      <c r="I88" s="4" t="n">
        <v>95</v>
      </c>
      <c r="J88" s="4" t="n">
        <v>65.2378921508789</v>
      </c>
      <c r="K88" s="7" t="n">
        <v>3.94135093688965</v>
      </c>
      <c r="L88" s="4" t="n">
        <v>70.9821014404297</v>
      </c>
      <c r="M88" s="7" t="n">
        <v>3.23848962783813</v>
      </c>
      <c r="N88" s="4" t="n">
        <v>3.4142050743103</v>
      </c>
      <c r="O88" s="4" t="n">
        <v>92</v>
      </c>
      <c r="P88" s="4" t="n">
        <v>0.968421041965485</v>
      </c>
      <c r="Q88" s="4" t="n">
        <v>-0.880345463752747</v>
      </c>
      <c r="R88" s="4" t="n">
        <v>1.96595002112709</v>
      </c>
      <c r="S88" s="4" t="n">
        <v>4.76007699966431</v>
      </c>
      <c r="T88" s="4" t="n">
        <v>1.66643975493533</v>
      </c>
      <c r="U88" s="4" t="n">
        <v>3.95494413375854</v>
      </c>
      <c r="V88" s="4" t="n">
        <v>1.34408188765296</v>
      </c>
      <c r="W88" s="4" t="n">
        <v>3.96290731430054</v>
      </c>
      <c r="X88" s="4" t="n">
        <v>1.56335615074665</v>
      </c>
      <c r="Y88" s="4" t="n">
        <v>0.862068965517241</v>
      </c>
      <c r="Z88" s="4" t="n">
        <v>4.06851768920734</v>
      </c>
      <c r="AA88" s="4" t="n">
        <v>0.525862068965517</v>
      </c>
      <c r="AB88" s="4" t="n">
        <v>2.5648020627033</v>
      </c>
      <c r="AC88" s="4" t="n">
        <v>1</v>
      </c>
      <c r="AD88" s="4" t="n">
        <v>5</v>
      </c>
      <c r="AE88" s="4" t="n">
        <v>2.66705363812405</v>
      </c>
      <c r="AF88" s="4" t="n">
        <v>3</v>
      </c>
      <c r="AG88" s="3"/>
    </row>
    <row r="89" customFormat="false" ht="25.35" hidden="false" customHeight="false" outlineLevel="0" collapsed="false">
      <c r="A89" s="4" t="n">
        <v>2016</v>
      </c>
      <c r="B89" s="4" t="s">
        <v>96</v>
      </c>
      <c r="C89" s="4" t="n">
        <v>14974</v>
      </c>
      <c r="D89" s="4" t="s">
        <v>96</v>
      </c>
      <c r="E89" s="4" t="s">
        <v>34</v>
      </c>
      <c r="F89" s="4" t="s">
        <v>41</v>
      </c>
      <c r="G89" s="4" t="s">
        <v>36</v>
      </c>
      <c r="H89" s="4" t="n">
        <v>93</v>
      </c>
      <c r="I89" s="4" t="n">
        <v>93</v>
      </c>
      <c r="J89" s="4" t="n">
        <v>55.0795707702637</v>
      </c>
      <c r="K89" s="7" t="n">
        <v>3.742431640625</v>
      </c>
      <c r="L89" s="4" t="n">
        <v>55.3784942626953</v>
      </c>
      <c r="M89" s="7" t="n">
        <v>3.75169968605041</v>
      </c>
      <c r="N89" s="4" t="n">
        <v>3.74938273429871</v>
      </c>
      <c r="O89" s="4" t="n">
        <v>84</v>
      </c>
      <c r="P89" s="4" t="n">
        <v>0.903225779533386</v>
      </c>
      <c r="Q89" s="4" t="n">
        <v>0.0465899854898453</v>
      </c>
      <c r="R89" s="4" t="n">
        <v>2.63178706219957</v>
      </c>
      <c r="S89" s="4" t="n">
        <v>4.74597024917603</v>
      </c>
      <c r="T89" s="4" t="n">
        <v>1.97697520614608</v>
      </c>
      <c r="U89" s="4" t="n">
        <v>3.97960257530212</v>
      </c>
      <c r="V89" s="4" t="n">
        <v>1.20858684627441</v>
      </c>
      <c r="W89" s="4" t="n">
        <v>4.39646720886231</v>
      </c>
      <c r="X89" s="4" t="n">
        <v>2.6587795696518</v>
      </c>
      <c r="Y89" s="4" t="n">
        <v>0.982300884955752</v>
      </c>
      <c r="Z89" s="4" t="n">
        <v>4.72519795062878</v>
      </c>
      <c r="AA89" s="4" t="n">
        <v>0.929203539823009</v>
      </c>
      <c r="AB89" s="4" t="n">
        <v>4.59774738535801</v>
      </c>
      <c r="AC89" s="4" t="n">
        <v>1</v>
      </c>
      <c r="AD89" s="4" t="n">
        <v>5</v>
      </c>
      <c r="AE89" s="4" t="n">
        <v>3.36522594474642</v>
      </c>
      <c r="AF89" s="4" t="n">
        <v>4</v>
      </c>
      <c r="AG89" s="3"/>
    </row>
    <row r="90" customFormat="false" ht="25.35" hidden="false" customHeight="false" outlineLevel="0" collapsed="false">
      <c r="A90" s="4" t="n">
        <v>2016</v>
      </c>
      <c r="B90" s="4" t="s">
        <v>97</v>
      </c>
      <c r="C90" s="4" t="n">
        <v>14979</v>
      </c>
      <c r="D90" s="4" t="s">
        <v>97</v>
      </c>
      <c r="E90" s="4" t="s">
        <v>34</v>
      </c>
      <c r="F90" s="4" t="s">
        <v>35</v>
      </c>
      <c r="G90" s="4" t="s">
        <v>36</v>
      </c>
      <c r="H90" s="4" t="n">
        <v>81</v>
      </c>
      <c r="I90" s="4" t="n">
        <v>79</v>
      </c>
      <c r="J90" s="4" t="n">
        <v>47.8822784423828</v>
      </c>
      <c r="K90" s="7" t="n">
        <v>2.96370482444763</v>
      </c>
      <c r="L90" s="4" t="n">
        <v>50.8898735046387</v>
      </c>
      <c r="M90" s="7" t="n">
        <v>2.62033152580261</v>
      </c>
      <c r="N90" s="4" t="n">
        <v>2.70617485046387</v>
      </c>
      <c r="O90" s="4" t="n">
        <v>73</v>
      </c>
      <c r="P90" s="4" t="n">
        <v>0.924050629138947</v>
      </c>
      <c r="Q90" s="4" t="n">
        <v>-0.384082615375519</v>
      </c>
      <c r="R90" s="4" t="n">
        <v>2.27072870007706</v>
      </c>
      <c r="S90" s="4" t="n">
        <v>4.64524650573731</v>
      </c>
      <c r="T90" s="4" t="n">
        <v>0</v>
      </c>
      <c r="U90" s="4" t="n">
        <v>4.33750009536743</v>
      </c>
      <c r="V90" s="4" t="n">
        <v>1.09140260252163</v>
      </c>
      <c r="W90" s="4" t="n">
        <v>3.95467257499695</v>
      </c>
      <c r="X90" s="4" t="n">
        <v>1.50494672429391</v>
      </c>
      <c r="Y90" s="4" t="n">
        <v>0.867647058823529</v>
      </c>
      <c r="Z90" s="4" t="n">
        <v>3.56617647058824</v>
      </c>
      <c r="AA90" s="4" t="n">
        <v>0.676470588235294</v>
      </c>
      <c r="AB90" s="4" t="n">
        <v>3.38235294117647</v>
      </c>
      <c r="AC90" s="4" t="n">
        <v>1</v>
      </c>
      <c r="AD90" s="4" t="n">
        <v>5</v>
      </c>
      <c r="AE90" s="4" t="n">
        <v>2.57799998982376</v>
      </c>
      <c r="AF90" s="4" t="n">
        <v>3</v>
      </c>
      <c r="AG90" s="3"/>
    </row>
    <row r="91" customFormat="false" ht="25.35" hidden="false" customHeight="false" outlineLevel="0" collapsed="false">
      <c r="A91" s="4" t="n">
        <v>2016</v>
      </c>
      <c r="B91" s="4" t="s">
        <v>98</v>
      </c>
      <c r="C91" s="4" t="n">
        <v>14973</v>
      </c>
      <c r="D91" s="4" t="s">
        <v>98</v>
      </c>
      <c r="E91" s="4" t="s">
        <v>34</v>
      </c>
      <c r="F91" s="4" t="s">
        <v>35</v>
      </c>
      <c r="G91" s="4" t="s">
        <v>36</v>
      </c>
      <c r="H91" s="4" t="n">
        <v>72</v>
      </c>
      <c r="I91" s="4" t="n">
        <v>68</v>
      </c>
      <c r="J91" s="4" t="n">
        <v>55.8779411315918</v>
      </c>
      <c r="K91" s="7" t="n">
        <v>3.70871090888977</v>
      </c>
      <c r="L91" s="4" t="n">
        <v>61.0235290527344</v>
      </c>
      <c r="M91" s="7" t="n">
        <v>2.91908478736877</v>
      </c>
      <c r="N91" s="4" t="n">
        <v>3.11649131774902</v>
      </c>
      <c r="O91" s="4" t="n">
        <v>68</v>
      </c>
      <c r="P91" s="4" t="n">
        <v>1</v>
      </c>
      <c r="Q91" s="4" t="n">
        <v>-0.84580272436142</v>
      </c>
      <c r="R91" s="4" t="n">
        <v>1.57961680885306</v>
      </c>
      <c r="S91" s="4" t="n">
        <v>4.75816869735718</v>
      </c>
      <c r="T91" s="4" t="n">
        <v>0.0394851276495317</v>
      </c>
      <c r="U91" s="4" t="n">
        <v>4.00046300888062</v>
      </c>
      <c r="V91" s="4" t="n">
        <v>1.05559856876536</v>
      </c>
      <c r="W91" s="4" t="n">
        <v>4.07906770706177</v>
      </c>
      <c r="X91" s="4" t="n">
        <v>1.46035621311633</v>
      </c>
      <c r="Y91" s="4" t="n">
        <v>1</v>
      </c>
      <c r="Z91" s="4" t="n">
        <v>5</v>
      </c>
      <c r="AA91" s="4" t="n">
        <v>0.939393939393939</v>
      </c>
      <c r="AB91" s="4" t="n">
        <v>4.6969696969697</v>
      </c>
      <c r="AC91" s="4" t="n">
        <v>1</v>
      </c>
      <c r="AD91" s="4" t="n">
        <v>5</v>
      </c>
      <c r="AE91" s="4" t="n">
        <v>2.72295981953372</v>
      </c>
      <c r="AF91" s="4" t="n">
        <v>3</v>
      </c>
      <c r="AG91" s="3"/>
    </row>
    <row r="92" customFormat="false" ht="25.35" hidden="false" customHeight="false" outlineLevel="0" collapsed="false">
      <c r="A92" s="4" t="n">
        <v>2016</v>
      </c>
      <c r="B92" s="4" t="s">
        <v>99</v>
      </c>
      <c r="C92" s="4" t="n">
        <v>1128262</v>
      </c>
      <c r="D92" s="4" t="s">
        <v>99</v>
      </c>
      <c r="E92" s="4" t="s">
        <v>34</v>
      </c>
      <c r="F92" s="4" t="s">
        <v>100</v>
      </c>
      <c r="G92" s="4" t="s">
        <v>36</v>
      </c>
      <c r="H92" s="4" t="n">
        <v>2</v>
      </c>
      <c r="I92" s="4" t="n">
        <v>1</v>
      </c>
      <c r="J92" s="4" t="s">
        <v>44</v>
      </c>
      <c r="K92" s="7" t="s">
        <v>44</v>
      </c>
      <c r="L92" s="4" t="s">
        <v>44</v>
      </c>
      <c r="M92" s="7" t="s">
        <v>44</v>
      </c>
      <c r="N92" s="4" t="s">
        <v>44</v>
      </c>
      <c r="O92" s="4" t="n">
        <v>1</v>
      </c>
      <c r="P92" s="4" t="n">
        <v>1</v>
      </c>
      <c r="Q92" s="4" t="s">
        <v>44</v>
      </c>
      <c r="R92" s="4" t="s">
        <v>44</v>
      </c>
      <c r="S92" s="4" t="n">
        <v>3.81818175315857</v>
      </c>
      <c r="T92" s="4" t="n">
        <v>0</v>
      </c>
      <c r="U92" s="4" t="n">
        <v>3.70000004768372</v>
      </c>
      <c r="V92" s="4" t="n">
        <v>0.311631309863348</v>
      </c>
      <c r="W92" s="4" t="n">
        <v>3.5</v>
      </c>
      <c r="X92" s="4" t="n">
        <v>1.59090894312897</v>
      </c>
      <c r="Y92" s="4" t="n">
        <v>1</v>
      </c>
      <c r="Z92" s="4" t="n">
        <v>5</v>
      </c>
      <c r="AA92" s="4" t="n">
        <v>0.625</v>
      </c>
      <c r="AB92" s="4" t="n">
        <v>3.125</v>
      </c>
      <c r="AC92" s="4" t="n">
        <v>1</v>
      </c>
      <c r="AD92" s="4" t="n">
        <v>5</v>
      </c>
      <c r="AE92" s="4"/>
      <c r="AF92" s="4" t="s">
        <v>69</v>
      </c>
      <c r="AG92" s="3"/>
    </row>
    <row r="93" customFormat="false" ht="25.35" hidden="false" customHeight="false" outlineLevel="0" collapsed="false">
      <c r="A93" s="4" t="n">
        <v>2016</v>
      </c>
      <c r="B93" s="4" t="s">
        <v>99</v>
      </c>
      <c r="C93" s="4" t="n">
        <v>1184817</v>
      </c>
      <c r="D93" s="4" t="s">
        <v>99</v>
      </c>
      <c r="E93" s="4" t="s">
        <v>34</v>
      </c>
      <c r="F93" s="4" t="s">
        <v>35</v>
      </c>
      <c r="G93" s="4" t="s">
        <v>36</v>
      </c>
      <c r="H93" s="4" t="n">
        <v>54</v>
      </c>
      <c r="I93" s="4" t="n">
        <v>50</v>
      </c>
      <c r="J93" s="4" t="n">
        <v>40.673999786377</v>
      </c>
      <c r="K93" s="7" t="n">
        <v>2.0824887752533</v>
      </c>
      <c r="L93" s="4" t="n">
        <v>39.1360015869141</v>
      </c>
      <c r="M93" s="7" t="n">
        <v>1.51836657524109</v>
      </c>
      <c r="N93" s="4" t="n">
        <v>1.65939712524414</v>
      </c>
      <c r="O93" s="4" t="n">
        <v>49</v>
      </c>
      <c r="P93" s="4" t="n">
        <v>0.980000019073486</v>
      </c>
      <c r="Q93" s="4" t="n">
        <v>-0.944378554821014</v>
      </c>
      <c r="R93" s="4" t="n">
        <v>2.1661951666853</v>
      </c>
      <c r="S93" s="4" t="n">
        <v>4.92455101013184</v>
      </c>
      <c r="T93" s="4" t="n">
        <v>1.83869491915992</v>
      </c>
      <c r="U93" s="4" t="n">
        <v>4.69163036346436</v>
      </c>
      <c r="V93" s="4" t="n">
        <v>2.3329915798991</v>
      </c>
      <c r="W93" s="4" t="n">
        <v>4.55774974822998</v>
      </c>
      <c r="X93" s="4" t="n">
        <v>3.03329502596834</v>
      </c>
      <c r="Y93" s="4" t="n">
        <v>0.9</v>
      </c>
      <c r="Z93" s="4" t="n">
        <v>4.25</v>
      </c>
      <c r="AA93" s="4" t="n">
        <v>0.6</v>
      </c>
      <c r="AB93" s="4" t="n">
        <v>3</v>
      </c>
      <c r="AC93" s="4" t="n">
        <v>1</v>
      </c>
      <c r="AD93" s="4" t="n">
        <v>5</v>
      </c>
      <c r="AE93" s="4" t="n">
        <v>2.56418180696984</v>
      </c>
      <c r="AF93" s="4" t="n">
        <v>3</v>
      </c>
      <c r="AG93" s="3"/>
    </row>
    <row r="94" customFormat="false" ht="25.35" hidden="false" customHeight="false" outlineLevel="0" collapsed="false">
      <c r="A94" s="4" t="n">
        <v>2016</v>
      </c>
      <c r="B94" s="4" t="s">
        <v>101</v>
      </c>
      <c r="C94" s="4" t="n">
        <v>113645</v>
      </c>
      <c r="D94" s="4" t="s">
        <v>101</v>
      </c>
      <c r="E94" s="4" t="s">
        <v>34</v>
      </c>
      <c r="F94" s="4" t="s">
        <v>41</v>
      </c>
      <c r="G94" s="4" t="s">
        <v>36</v>
      </c>
      <c r="H94" s="4" t="n">
        <v>35</v>
      </c>
      <c r="I94" s="4" t="n">
        <v>33</v>
      </c>
      <c r="J94" s="4" t="n">
        <v>49.5</v>
      </c>
      <c r="K94" s="7" t="n">
        <v>3.43018531799316</v>
      </c>
      <c r="L94" s="4" t="n">
        <v>41.4787864685059</v>
      </c>
      <c r="M94" s="7" t="n">
        <v>2.52305483818054</v>
      </c>
      <c r="N94" s="4" t="n">
        <v>2.74983739852905</v>
      </c>
      <c r="O94" s="4" t="n">
        <v>28</v>
      </c>
      <c r="P94" s="4" t="n">
        <v>0.848484873771668</v>
      </c>
      <c r="Q94" s="4" t="n">
        <v>-0.293915420770645</v>
      </c>
      <c r="R94" s="4" t="n">
        <v>2.68354204523015</v>
      </c>
      <c r="S94" s="4" t="n">
        <v>4.9086389541626</v>
      </c>
      <c r="T94" s="4" t="n">
        <v>1.74703300836514</v>
      </c>
      <c r="U94" s="4" t="n">
        <v>3.85308814048767</v>
      </c>
      <c r="V94" s="4" t="n">
        <v>0.723992706171737</v>
      </c>
      <c r="W94" s="4" t="n">
        <v>3.952721118927</v>
      </c>
      <c r="X94" s="4" t="n">
        <v>1.15173155072727</v>
      </c>
      <c r="Y94" s="4" t="n">
        <v>0.974358974358974</v>
      </c>
      <c r="Z94" s="4" t="n">
        <v>4.53846153846154</v>
      </c>
      <c r="AA94" s="4" t="n">
        <v>0.91025641025641</v>
      </c>
      <c r="AB94" s="4" t="n">
        <v>4.42307692307692</v>
      </c>
      <c r="AC94" s="4" t="n">
        <v>1</v>
      </c>
      <c r="AD94" s="4" t="n">
        <v>5</v>
      </c>
      <c r="AE94" s="4" t="n">
        <v>3.06407374908667</v>
      </c>
      <c r="AF94" s="4" t="n">
        <v>4</v>
      </c>
      <c r="AG94" s="3"/>
    </row>
    <row r="95" customFormat="false" ht="25.35" hidden="false" customHeight="false" outlineLevel="0" collapsed="false">
      <c r="A95" s="5" t="n">
        <v>2017</v>
      </c>
      <c r="B95" s="4" t="s">
        <v>32</v>
      </c>
      <c r="C95" s="5" t="n">
        <v>14978</v>
      </c>
      <c r="D95" s="4" t="s">
        <v>33</v>
      </c>
      <c r="E95" s="4" t="s">
        <v>34</v>
      </c>
      <c r="F95" s="4" t="s">
        <v>143</v>
      </c>
      <c r="G95" s="4" t="s">
        <v>36</v>
      </c>
      <c r="H95" s="4" t="n">
        <v>70</v>
      </c>
      <c r="I95" s="4" t="n">
        <v>68</v>
      </c>
      <c r="J95" s="4" t="n">
        <v>63.469117647059</v>
      </c>
      <c r="K95" s="7" t="n">
        <v>3.728548877569</v>
      </c>
      <c r="L95" s="4" t="n">
        <v>56.907352941177</v>
      </c>
      <c r="M95" s="7" t="n">
        <v>3.648582749162</v>
      </c>
      <c r="N95" s="4" t="n">
        <v>3.668574281264</v>
      </c>
      <c r="O95" s="4" t="n">
        <v>65</v>
      </c>
      <c r="P95" s="4" t="n">
        <v>0.955882352941</v>
      </c>
      <c r="Q95" s="4" t="n">
        <v>-0.214903471268</v>
      </c>
      <c r="R95" s="4" t="n">
        <v>2.223641634</v>
      </c>
      <c r="S95" s="4" t="n">
        <v>4.868902683</v>
      </c>
      <c r="T95" s="4" t="n">
        <v>2.175536189</v>
      </c>
      <c r="U95" s="4" t="n">
        <v>4.440333366</v>
      </c>
      <c r="V95" s="4" t="n">
        <v>2.299546839</v>
      </c>
      <c r="W95" s="4" t="n">
        <v>5.059663773</v>
      </c>
      <c r="X95" s="4" t="n">
        <v>3.626174597</v>
      </c>
      <c r="Y95" s="4" t="n">
        <v>0.844444454</v>
      </c>
      <c r="Z95" s="4" t="n">
        <v>3.771929882</v>
      </c>
      <c r="AA95" s="4" t="n">
        <v>0.733333349</v>
      </c>
      <c r="AB95" s="4" t="n">
        <v>3.850000072</v>
      </c>
      <c r="AC95" s="4" t="n">
        <v>1</v>
      </c>
      <c r="AD95" s="4" t="n">
        <v>5</v>
      </c>
      <c r="AE95" s="4" t="n">
        <v>3.116181112</v>
      </c>
      <c r="AF95" s="4" t="n">
        <v>4</v>
      </c>
      <c r="AG95" s="3"/>
    </row>
    <row r="96" customFormat="false" ht="25.35" hidden="false" customHeight="false" outlineLevel="0" collapsed="false">
      <c r="A96" s="5" t="n">
        <v>2017</v>
      </c>
      <c r="B96" s="4" t="s">
        <v>37</v>
      </c>
      <c r="C96" s="5" t="n">
        <v>31978</v>
      </c>
      <c r="D96" s="4" t="s">
        <v>38</v>
      </c>
      <c r="E96" s="4" t="s">
        <v>34</v>
      </c>
      <c r="F96" s="4" t="s">
        <v>143</v>
      </c>
      <c r="G96" s="4" t="s">
        <v>36</v>
      </c>
      <c r="H96" s="4" t="n">
        <v>22</v>
      </c>
      <c r="I96" s="4" t="n">
        <v>22</v>
      </c>
      <c r="J96" s="4" t="n">
        <v>55.059090909091</v>
      </c>
      <c r="K96" s="7" t="n">
        <v>3.046729037625</v>
      </c>
      <c r="L96" s="4" t="n">
        <v>58.922727272727</v>
      </c>
      <c r="M96" s="7" t="n">
        <v>2.746306213304</v>
      </c>
      <c r="N96" s="4" t="n">
        <v>2.821411919384</v>
      </c>
      <c r="O96" s="4" t="n">
        <v>19</v>
      </c>
      <c r="P96" s="4" t="n">
        <v>0.863636363636</v>
      </c>
      <c r="Q96" s="4" t="n">
        <v>1.870180576457</v>
      </c>
      <c r="R96" s="4" t="n">
        <v>2.873604774</v>
      </c>
      <c r="S96" s="4" t="n">
        <v>5.073040009</v>
      </c>
      <c r="T96" s="4" t="n">
        <v>2.624503694</v>
      </c>
      <c r="U96" s="4" t="n">
        <v>4.424839497</v>
      </c>
      <c r="V96" s="4" t="n">
        <v>2.130652451</v>
      </c>
      <c r="W96" s="4" t="n">
        <v>4.732684135</v>
      </c>
      <c r="X96" s="4" t="n">
        <v>2.887806892</v>
      </c>
      <c r="Y96" s="4" t="n">
        <v>0.964285731</v>
      </c>
      <c r="Z96" s="4" t="n">
        <v>4.687500147</v>
      </c>
      <c r="AA96" s="4" t="n">
        <v>0.785714269</v>
      </c>
      <c r="AB96" s="4" t="n">
        <v>3.928571343</v>
      </c>
      <c r="AC96" s="4" t="n">
        <v>1</v>
      </c>
      <c r="AD96" s="4" t="n">
        <v>5</v>
      </c>
      <c r="AE96" s="4" t="n">
        <v>3.261457825</v>
      </c>
      <c r="AF96" s="4" t="n">
        <v>4</v>
      </c>
      <c r="AG96" s="3"/>
    </row>
    <row r="97" customFormat="false" ht="25.35" hidden="false" customHeight="false" outlineLevel="0" collapsed="false">
      <c r="A97" s="5" t="n">
        <v>2017</v>
      </c>
      <c r="B97" s="4" t="s">
        <v>102</v>
      </c>
      <c r="C97" s="5" t="n">
        <v>15002</v>
      </c>
      <c r="D97" s="4" t="s">
        <v>103</v>
      </c>
      <c r="E97" s="4" t="s">
        <v>34</v>
      </c>
      <c r="F97" s="4" t="s">
        <v>143</v>
      </c>
      <c r="G97" s="4" t="s">
        <v>36</v>
      </c>
      <c r="H97" s="4" t="n">
        <v>83</v>
      </c>
      <c r="I97" s="4" t="n">
        <v>72</v>
      </c>
      <c r="J97" s="4" t="n">
        <v>55.566666666667</v>
      </c>
      <c r="K97" s="7" t="n">
        <v>3.219237020748</v>
      </c>
      <c r="L97" s="4" t="n">
        <v>43.808333333333</v>
      </c>
      <c r="M97" s="7" t="n">
        <v>3.042382507454</v>
      </c>
      <c r="N97" s="4" t="n">
        <v>3.086596135778</v>
      </c>
      <c r="O97" s="4" t="n">
        <v>56</v>
      </c>
      <c r="P97" s="4" t="n">
        <v>0.777777777778</v>
      </c>
      <c r="Q97" s="4" t="n">
        <v>0.047575087108</v>
      </c>
      <c r="R97" s="4" t="n">
        <v>2.640027523</v>
      </c>
      <c r="S97" s="4" t="n">
        <v>4.399569511</v>
      </c>
      <c r="T97" s="4" t="n">
        <v>2.071292454</v>
      </c>
      <c r="U97" s="4" t="n">
        <v>4.478472233</v>
      </c>
      <c r="V97" s="4" t="n">
        <v>2.343364115</v>
      </c>
      <c r="W97" s="4" t="n">
        <v>4.295800209</v>
      </c>
      <c r="X97" s="4" t="n">
        <v>2.709833533</v>
      </c>
      <c r="Y97" s="4" t="n">
        <v>0.850000024</v>
      </c>
      <c r="Z97" s="4" t="n">
        <v>3.687500199</v>
      </c>
      <c r="AA97" s="4" t="n">
        <v>0.774999976</v>
      </c>
      <c r="AB97" s="4" t="n">
        <v>3.874999881</v>
      </c>
      <c r="AC97" s="4" t="n">
        <v>1</v>
      </c>
      <c r="AD97" s="4" t="n">
        <v>5</v>
      </c>
      <c r="AE97" s="4" t="n">
        <v>3.114402358</v>
      </c>
      <c r="AF97" s="4" t="n">
        <v>4</v>
      </c>
      <c r="AG97" s="3"/>
    </row>
    <row r="98" customFormat="false" ht="25.35" hidden="false" customHeight="false" outlineLevel="0" collapsed="false">
      <c r="A98" s="5" t="n">
        <v>2017</v>
      </c>
      <c r="B98" s="4" t="s">
        <v>104</v>
      </c>
      <c r="C98" s="5" t="n">
        <v>113737</v>
      </c>
      <c r="D98" s="4" t="s">
        <v>105</v>
      </c>
      <c r="E98" s="4" t="s">
        <v>34</v>
      </c>
      <c r="F98" s="4" t="s">
        <v>144</v>
      </c>
      <c r="G98" s="4" t="s">
        <v>36</v>
      </c>
      <c r="H98" s="4" t="n">
        <v>27</v>
      </c>
      <c r="I98" s="4" t="n">
        <v>26</v>
      </c>
      <c r="J98" s="4" t="n">
        <v>60.426923076923</v>
      </c>
      <c r="K98" s="7" t="n">
        <v>3.278452410346</v>
      </c>
      <c r="L98" s="4" t="n">
        <v>52.8</v>
      </c>
      <c r="M98" s="7" t="n">
        <v>3.059492495197</v>
      </c>
      <c r="N98" s="4" t="n">
        <v>3.114232473984</v>
      </c>
      <c r="O98" s="4" t="n">
        <v>23</v>
      </c>
      <c r="P98" s="4" t="n">
        <v>0.884615384615</v>
      </c>
      <c r="Q98" s="4" t="n">
        <v>0.463304002492</v>
      </c>
      <c r="R98" s="4" t="n">
        <v>2.423111677</v>
      </c>
      <c r="S98" s="4" t="n">
        <v>4.514575958</v>
      </c>
      <c r="T98" s="4" t="n">
        <v>1.320964101</v>
      </c>
      <c r="U98" s="4" t="n">
        <v>3.784003496</v>
      </c>
      <c r="V98" s="4" t="n">
        <v>1.021013206</v>
      </c>
      <c r="W98" s="4" t="n">
        <v>4.154029369</v>
      </c>
      <c r="X98" s="4" t="n">
        <v>2.107060942</v>
      </c>
      <c r="Y98" s="4" t="n">
        <v>0.982456148</v>
      </c>
      <c r="Z98" s="4" t="n">
        <v>4.692982566</v>
      </c>
      <c r="AA98" s="4" t="n">
        <v>0.912280679</v>
      </c>
      <c r="AB98" s="4" t="n">
        <v>4.498746736</v>
      </c>
      <c r="AC98" s="4" t="n">
        <v>1</v>
      </c>
      <c r="AD98" s="4" t="n">
        <v>5</v>
      </c>
      <c r="AE98" s="4" t="n">
        <v>3.075520789</v>
      </c>
      <c r="AF98" s="4" t="n">
        <v>4</v>
      </c>
      <c r="AG98" s="3"/>
    </row>
    <row r="99" customFormat="false" ht="25.35" hidden="false" customHeight="false" outlineLevel="0" collapsed="false">
      <c r="A99" s="5" t="n">
        <v>2017</v>
      </c>
      <c r="B99" s="4" t="s">
        <v>106</v>
      </c>
      <c r="C99" s="5" t="n">
        <v>113735</v>
      </c>
      <c r="D99" s="4" t="s">
        <v>43</v>
      </c>
      <c r="E99" s="4" t="s">
        <v>34</v>
      </c>
      <c r="F99" s="4" t="s">
        <v>144</v>
      </c>
      <c r="G99" s="4" t="s">
        <v>36</v>
      </c>
      <c r="H99" s="4" t="n">
        <v>18</v>
      </c>
      <c r="I99" s="4" t="n">
        <v>17</v>
      </c>
      <c r="J99" s="4" t="n">
        <v>60.058823529412</v>
      </c>
      <c r="K99" s="7" t="n">
        <v>3.592410029424</v>
      </c>
      <c r="L99" s="4" t="n">
        <v>51.311764705882</v>
      </c>
      <c r="M99" s="7" t="n">
        <v>3.448478965107</v>
      </c>
      <c r="N99" s="4" t="n">
        <v>3.484461731187</v>
      </c>
      <c r="O99" s="4" t="n">
        <v>13</v>
      </c>
      <c r="P99" s="4" t="n">
        <v>0.764705882353</v>
      </c>
      <c r="Q99" s="4" t="n">
        <v>1.698726190542</v>
      </c>
      <c r="R99" s="4" t="n">
        <v>3.032155752</v>
      </c>
      <c r="S99" s="4" t="n">
        <v>4.798248768</v>
      </c>
      <c r="T99" s="4" t="n">
        <v>1.781856461</v>
      </c>
      <c r="U99" s="4" t="n">
        <v>4.274242401</v>
      </c>
      <c r="V99" s="4" t="n">
        <v>2.087887529</v>
      </c>
      <c r="W99" s="4" t="n">
        <v>4.427777767</v>
      </c>
      <c r="X99" s="4" t="n">
        <v>2.653020586</v>
      </c>
      <c r="Y99" s="4" t="n">
        <v>0.95588237</v>
      </c>
      <c r="Z99" s="4" t="n">
        <v>4.527311084</v>
      </c>
      <c r="AA99" s="4" t="n">
        <v>0.882352948</v>
      </c>
      <c r="AB99" s="4" t="n">
        <v>4.411764741</v>
      </c>
      <c r="AC99" s="4" t="n">
        <v>1</v>
      </c>
      <c r="AD99" s="4" t="n">
        <v>5</v>
      </c>
      <c r="AE99" s="4" t="n">
        <v>3.438819038</v>
      </c>
      <c r="AF99" s="4" t="n">
        <v>4</v>
      </c>
      <c r="AG99" s="3"/>
    </row>
    <row r="100" customFormat="false" ht="25.35" hidden="false" customHeight="false" outlineLevel="0" collapsed="false">
      <c r="A100" s="5" t="n">
        <v>2017</v>
      </c>
      <c r="B100" s="4" t="s">
        <v>45</v>
      </c>
      <c r="C100" s="5" t="n">
        <v>113739</v>
      </c>
      <c r="D100" s="4" t="s">
        <v>46</v>
      </c>
      <c r="E100" s="4" t="s">
        <v>34</v>
      </c>
      <c r="F100" s="4" t="s">
        <v>143</v>
      </c>
      <c r="G100" s="4" t="s">
        <v>36</v>
      </c>
      <c r="H100" s="4" t="n">
        <v>21</v>
      </c>
      <c r="I100" s="4" t="n">
        <v>17</v>
      </c>
      <c r="J100" s="4" t="n">
        <v>58.294117647059</v>
      </c>
      <c r="K100" s="7" t="n">
        <v>3.050138953219</v>
      </c>
      <c r="L100" s="4" t="n">
        <v>42.023529411765</v>
      </c>
      <c r="M100" s="7" t="n">
        <v>2.273272542355</v>
      </c>
      <c r="N100" s="4" t="n">
        <v>2.467489145071</v>
      </c>
      <c r="O100" s="4" t="n">
        <v>15</v>
      </c>
      <c r="P100" s="4" t="n">
        <v>0.882352941176</v>
      </c>
      <c r="Q100" s="4" t="n">
        <v>1.618446844651</v>
      </c>
      <c r="R100" s="4" t="n">
        <v>3.71108079</v>
      </c>
      <c r="S100" s="4" t="n">
        <v>4.783967972</v>
      </c>
      <c r="T100" s="4" t="n">
        <v>2.382567609</v>
      </c>
      <c r="U100" s="4" t="n">
        <v>3.946167469</v>
      </c>
      <c r="V100" s="4" t="n">
        <v>1.568561057</v>
      </c>
      <c r="W100" s="4" t="n">
        <v>4.129551888</v>
      </c>
      <c r="X100" s="4" t="n">
        <v>2.913783467</v>
      </c>
      <c r="Y100" s="4" t="n">
        <v>0.964285731</v>
      </c>
      <c r="Z100" s="4" t="n">
        <v>4.209184131</v>
      </c>
      <c r="AA100" s="4" t="n">
        <v>0.964285731</v>
      </c>
      <c r="AB100" s="4" t="n">
        <v>4.687500147</v>
      </c>
      <c r="AC100" s="4" t="n">
        <v>1</v>
      </c>
      <c r="AD100" s="4" t="n">
        <v>5</v>
      </c>
      <c r="AE100" s="4" t="n">
        <v>3.516155167</v>
      </c>
      <c r="AF100" s="4" t="n">
        <v>4</v>
      </c>
      <c r="AG100" s="3"/>
    </row>
    <row r="101" customFormat="false" ht="25.35" hidden="false" customHeight="false" outlineLevel="0" collapsed="false">
      <c r="A101" s="5" t="n">
        <v>2017</v>
      </c>
      <c r="B101" s="4" t="s">
        <v>47</v>
      </c>
      <c r="C101" s="5" t="n">
        <v>113743</v>
      </c>
      <c r="D101" s="4" t="s">
        <v>48</v>
      </c>
      <c r="E101" s="4" t="s">
        <v>34</v>
      </c>
      <c r="F101" s="4" t="s">
        <v>143</v>
      </c>
      <c r="G101" s="4" t="s">
        <v>36</v>
      </c>
      <c r="H101" s="4" t="n">
        <v>26</v>
      </c>
      <c r="I101" s="4" t="n">
        <v>26</v>
      </c>
      <c r="J101" s="4" t="n">
        <v>56.665384615385</v>
      </c>
      <c r="K101" s="7" t="n">
        <v>3.332377467226</v>
      </c>
      <c r="L101" s="4" t="n">
        <v>46.026923076923</v>
      </c>
      <c r="M101" s="7" t="n">
        <v>2.566824988187</v>
      </c>
      <c r="N101" s="4" t="n">
        <v>2.758213107947</v>
      </c>
      <c r="O101" s="4" t="n">
        <v>24</v>
      </c>
      <c r="P101" s="4" t="n">
        <v>0.923076923077</v>
      </c>
      <c r="Q101" s="4" t="n">
        <v>-0.607312102263</v>
      </c>
      <c r="R101" s="4" t="n">
        <v>2.197738647</v>
      </c>
      <c r="S101" s="4" t="n">
        <v>4.779560089</v>
      </c>
      <c r="T101" s="4" t="n">
        <v>1.558716524</v>
      </c>
      <c r="U101" s="4" t="n">
        <v>3.794745445</v>
      </c>
      <c r="V101" s="4" t="n">
        <v>0.866771822</v>
      </c>
      <c r="W101" s="4" t="n">
        <v>4.026556969</v>
      </c>
      <c r="X101" s="4" t="n">
        <v>1.649755311</v>
      </c>
      <c r="Y101" s="4" t="n">
        <v>1</v>
      </c>
      <c r="Z101" s="4" t="n">
        <v>5</v>
      </c>
      <c r="AA101" s="4" t="n">
        <v>0.875</v>
      </c>
      <c r="AB101" s="4" t="n">
        <v>4.375</v>
      </c>
      <c r="AC101" s="4" t="n">
        <v>1</v>
      </c>
      <c r="AD101" s="4" t="n">
        <v>5</v>
      </c>
      <c r="AE101" s="4" t="n">
        <v>2.928587348</v>
      </c>
      <c r="AF101" s="4" t="n">
        <v>3</v>
      </c>
      <c r="AG101" s="3"/>
    </row>
    <row r="102" customFormat="false" ht="25.35" hidden="false" customHeight="false" outlineLevel="0" collapsed="false">
      <c r="A102" s="5" t="n">
        <v>2017</v>
      </c>
      <c r="B102" s="4" t="s">
        <v>52</v>
      </c>
      <c r="C102" s="5" t="n">
        <v>102306</v>
      </c>
      <c r="D102" s="4" t="s">
        <v>107</v>
      </c>
      <c r="E102" s="4" t="s">
        <v>34</v>
      </c>
      <c r="F102" s="4" t="s">
        <v>143</v>
      </c>
      <c r="G102" s="4" t="s">
        <v>36</v>
      </c>
      <c r="H102" s="4" t="n">
        <v>81</v>
      </c>
      <c r="I102" s="4" t="n">
        <v>69</v>
      </c>
      <c r="J102" s="4" t="n">
        <v>50.571014492754</v>
      </c>
      <c r="K102" s="7" t="n">
        <v>3.149793716281</v>
      </c>
      <c r="L102" s="4" t="n">
        <v>45.8</v>
      </c>
      <c r="M102" s="7" t="n">
        <v>2.826004548901</v>
      </c>
      <c r="N102" s="4" t="n">
        <v>2.906951840746</v>
      </c>
      <c r="O102" s="4" t="n">
        <v>66</v>
      </c>
      <c r="P102" s="4" t="n">
        <v>0.95652173913</v>
      </c>
      <c r="Q102" s="4" t="n">
        <v>-0.779635672489</v>
      </c>
      <c r="R102" s="4" t="n">
        <v>2.178564787</v>
      </c>
      <c r="S102" s="4" t="n">
        <v>4.800575256</v>
      </c>
      <c r="T102" s="4" t="n">
        <v>1.470725572</v>
      </c>
      <c r="U102" s="4" t="n">
        <v>4.747101307</v>
      </c>
      <c r="V102" s="4" t="n">
        <v>2.625549678</v>
      </c>
      <c r="W102" s="4" t="n">
        <v>4.53127861</v>
      </c>
      <c r="X102" s="4" t="n">
        <v>2.486345853</v>
      </c>
      <c r="Y102" s="4" t="n">
        <v>0.926829278</v>
      </c>
      <c r="Z102" s="4" t="n">
        <v>4.467849298</v>
      </c>
      <c r="AA102" s="4" t="n">
        <v>0.804878056</v>
      </c>
      <c r="AB102" s="4" t="n">
        <v>4.02439028</v>
      </c>
      <c r="AC102" s="4" t="n">
        <v>1</v>
      </c>
      <c r="AD102" s="4" t="n">
        <v>5</v>
      </c>
      <c r="AE102" s="4" t="n">
        <v>2.961375844</v>
      </c>
      <c r="AF102" s="4" t="n">
        <v>4</v>
      </c>
      <c r="AG102" s="3"/>
    </row>
    <row r="103" customFormat="false" ht="25.35" hidden="false" customHeight="false" outlineLevel="0" collapsed="false">
      <c r="A103" s="5" t="n">
        <v>2017</v>
      </c>
      <c r="B103" s="4" t="s">
        <v>108</v>
      </c>
      <c r="C103" s="5" t="n">
        <v>118324</v>
      </c>
      <c r="D103" s="4" t="s">
        <v>145</v>
      </c>
      <c r="E103" s="4" t="s">
        <v>34</v>
      </c>
      <c r="F103" s="4" t="s">
        <v>143</v>
      </c>
      <c r="G103" s="4" t="s">
        <v>36</v>
      </c>
      <c r="H103" s="4" t="n">
        <v>17</v>
      </c>
      <c r="I103" s="4" t="n">
        <v>17</v>
      </c>
      <c r="J103" s="4" t="n">
        <v>59.341176470588</v>
      </c>
      <c r="K103" s="7" t="n">
        <v>3.125738703519</v>
      </c>
      <c r="L103" s="4" t="n">
        <v>40.611764705882</v>
      </c>
      <c r="M103" s="7" t="n">
        <v>2.489175418032</v>
      </c>
      <c r="N103" s="4" t="n">
        <v>2.648316239404</v>
      </c>
      <c r="O103" s="4" t="n">
        <v>17</v>
      </c>
      <c r="P103" s="4" t="n">
        <v>1</v>
      </c>
      <c r="Q103" s="4" t="n">
        <v>0.444009873557</v>
      </c>
      <c r="R103" s="4" t="n">
        <v>2.629106522</v>
      </c>
      <c r="S103" s="4" t="n">
        <v>5.069857597</v>
      </c>
      <c r="T103" s="4" t="n">
        <v>3.2938203</v>
      </c>
      <c r="U103" s="4" t="n">
        <v>4.563101768</v>
      </c>
      <c r="V103" s="4" t="n">
        <v>2.545086538</v>
      </c>
      <c r="W103" s="4" t="n">
        <v>5.156862736</v>
      </c>
      <c r="X103" s="4" t="n">
        <v>3.842752753</v>
      </c>
      <c r="Y103" s="4" t="n">
        <v>0.918918908</v>
      </c>
      <c r="Z103" s="4" t="n">
        <v>4.125177641</v>
      </c>
      <c r="AA103" s="4" t="n">
        <v>0.864864886</v>
      </c>
      <c r="AB103" s="4" t="n">
        <v>4.324324429</v>
      </c>
      <c r="AC103" s="4" t="n">
        <v>1</v>
      </c>
      <c r="AD103" s="4" t="n">
        <v>5</v>
      </c>
      <c r="AE103" s="4" t="n">
        <v>3.253247167</v>
      </c>
      <c r="AF103" s="4" t="n">
        <v>4</v>
      </c>
      <c r="AG103" s="3"/>
    </row>
    <row r="104" customFormat="false" ht="25.35" hidden="false" customHeight="false" outlineLevel="0" collapsed="false">
      <c r="A104" s="5" t="n">
        <v>2017</v>
      </c>
      <c r="B104" s="4" t="s">
        <v>108</v>
      </c>
      <c r="C104" s="5" t="n">
        <v>122366</v>
      </c>
      <c r="D104" s="4" t="s">
        <v>146</v>
      </c>
      <c r="E104" s="4" t="s">
        <v>34</v>
      </c>
      <c r="F104" s="4" t="s">
        <v>143</v>
      </c>
      <c r="G104" s="4" t="s">
        <v>36</v>
      </c>
      <c r="H104" s="4" t="n">
        <v>51</v>
      </c>
      <c r="I104" s="4" t="n">
        <v>42</v>
      </c>
      <c r="J104" s="4" t="n">
        <v>59.004761904762</v>
      </c>
      <c r="K104" s="7" t="n">
        <v>3.080242143225</v>
      </c>
      <c r="L104" s="4" t="n">
        <v>35.388095238095</v>
      </c>
      <c r="M104" s="7" t="n">
        <v>1.828280089769</v>
      </c>
      <c r="N104" s="4" t="n">
        <v>2.141270603133</v>
      </c>
      <c r="O104" s="4" t="n">
        <v>40</v>
      </c>
      <c r="P104" s="4" t="n">
        <v>0.952380952381</v>
      </c>
      <c r="Q104" s="4" t="n">
        <v>-1.523840285608</v>
      </c>
      <c r="R104" s="4" t="n">
        <v>1.912506819</v>
      </c>
      <c r="S104" s="4" t="n">
        <v>4.320300579</v>
      </c>
      <c r="T104" s="4" t="n">
        <v>1.918892154</v>
      </c>
      <c r="U104" s="4" t="n">
        <v>3.551906824</v>
      </c>
      <c r="V104" s="4" t="n">
        <v>0.817479094</v>
      </c>
      <c r="W104" s="4" t="n">
        <v>3.705199242</v>
      </c>
      <c r="X104" s="4" t="n">
        <v>1.85027341</v>
      </c>
      <c r="Y104" s="4" t="n">
        <v>0.784313738</v>
      </c>
      <c r="Z104" s="4" t="n">
        <v>2.672858632</v>
      </c>
      <c r="AA104" s="4" t="n">
        <v>0.588235319</v>
      </c>
      <c r="AB104" s="4" t="n">
        <v>2.941176593</v>
      </c>
      <c r="AC104" s="4" t="n">
        <v>1</v>
      </c>
      <c r="AD104" s="4" t="n">
        <v>5</v>
      </c>
      <c r="AE104" s="4" t="n">
        <v>2.345320102</v>
      </c>
      <c r="AF104" s="4" t="n">
        <v>3</v>
      </c>
      <c r="AG104" s="3"/>
    </row>
    <row r="105" customFormat="false" ht="25.35" hidden="false" customHeight="false" outlineLevel="0" collapsed="false">
      <c r="A105" s="5" t="n">
        <v>2017</v>
      </c>
      <c r="B105" s="4" t="s">
        <v>108</v>
      </c>
      <c r="C105" s="5" t="n">
        <v>113652</v>
      </c>
      <c r="D105" s="4" t="s">
        <v>147</v>
      </c>
      <c r="E105" s="4" t="s">
        <v>34</v>
      </c>
      <c r="F105" s="4" t="s">
        <v>143</v>
      </c>
      <c r="G105" s="4" t="s">
        <v>36</v>
      </c>
      <c r="H105" s="4" t="n">
        <v>34</v>
      </c>
      <c r="I105" s="4" t="n">
        <v>30</v>
      </c>
      <c r="J105" s="4" t="n">
        <v>56.183333333333</v>
      </c>
      <c r="K105" s="7" t="n">
        <v>2.698673364245</v>
      </c>
      <c r="L105" s="4" t="n">
        <v>31.156666666667</v>
      </c>
      <c r="M105" s="7" t="n">
        <v>1.292922446643</v>
      </c>
      <c r="N105" s="4" t="n">
        <v>1.644360176044</v>
      </c>
      <c r="O105" s="4" t="n">
        <v>26</v>
      </c>
      <c r="P105" s="4" t="n">
        <v>0.866666666667</v>
      </c>
      <c r="Q105" s="4" t="n">
        <v>-1.351693787564</v>
      </c>
      <c r="R105" s="4" t="n">
        <v>1.975194693</v>
      </c>
      <c r="S105" s="4" t="n">
        <v>4.176982403</v>
      </c>
      <c r="T105" s="4" t="n">
        <v>1.65600062</v>
      </c>
      <c r="U105" s="4" t="n">
        <v>3.498148203</v>
      </c>
      <c r="V105" s="4" t="n">
        <v>0.725633506</v>
      </c>
      <c r="W105" s="4" t="n">
        <v>3.031746149</v>
      </c>
      <c r="X105" s="4" t="n">
        <v>0.925926011</v>
      </c>
      <c r="Y105" s="4" t="n">
        <v>0.826086938</v>
      </c>
      <c r="Z105" s="4" t="n">
        <v>3.123569498</v>
      </c>
      <c r="AA105" s="4" t="n">
        <v>0.652173936</v>
      </c>
      <c r="AB105" s="4" t="n">
        <v>3.260869682</v>
      </c>
      <c r="AC105" s="4" t="n">
        <v>1</v>
      </c>
      <c r="AD105" s="4" t="n">
        <v>5</v>
      </c>
      <c r="AE105" s="4" t="n">
        <v>2.302218216</v>
      </c>
      <c r="AF105" s="4" t="n">
        <v>3</v>
      </c>
      <c r="AG105" s="3"/>
    </row>
    <row r="106" customFormat="false" ht="25.35" hidden="false" customHeight="false" outlineLevel="0" collapsed="false">
      <c r="A106" s="5" t="n">
        <v>2017</v>
      </c>
      <c r="B106" s="4" t="s">
        <v>108</v>
      </c>
      <c r="C106" s="5" t="n">
        <v>96805</v>
      </c>
      <c r="D106" s="4" t="s">
        <v>148</v>
      </c>
      <c r="E106" s="4" t="s">
        <v>34</v>
      </c>
      <c r="F106" s="4" t="s">
        <v>143</v>
      </c>
      <c r="G106" s="4" t="s">
        <v>36</v>
      </c>
      <c r="H106" s="4" t="n">
        <v>11</v>
      </c>
      <c r="I106" s="4" t="n">
        <v>11</v>
      </c>
      <c r="J106" s="4" t="n">
        <v>49.218181818182</v>
      </c>
      <c r="K106" s="7" t="n">
        <v>1.756709287621</v>
      </c>
      <c r="L106" s="4" t="n">
        <v>36.472727272727</v>
      </c>
      <c r="M106" s="7" t="n">
        <v>1.965507042774</v>
      </c>
      <c r="N106" s="4" t="n">
        <v>1.913307603986</v>
      </c>
      <c r="O106" s="4" t="n">
        <v>9</v>
      </c>
      <c r="P106" s="4" t="n">
        <v>0.818181818182</v>
      </c>
      <c r="Q106" s="4" t="n">
        <v>0.076060828329</v>
      </c>
      <c r="R106" s="4" t="n">
        <v>2.495116711</v>
      </c>
      <c r="S106" s="4" t="n">
        <v>4.355045795</v>
      </c>
      <c r="T106" s="4" t="n">
        <v>1.982626032</v>
      </c>
      <c r="U106" s="4" t="n">
        <v>4.266115665</v>
      </c>
      <c r="V106" s="4" t="n">
        <v>2.037691396</v>
      </c>
      <c r="W106" s="4" t="n">
        <v>3.777056217</v>
      </c>
      <c r="X106" s="4" t="n">
        <v>1.948900633</v>
      </c>
      <c r="Y106" s="4" t="n">
        <v>0.881355941</v>
      </c>
      <c r="Z106" s="4" t="n">
        <v>3.719892983</v>
      </c>
      <c r="AA106" s="4" t="n">
        <v>0.728813589</v>
      </c>
      <c r="AB106" s="4" t="n">
        <v>3.644067943</v>
      </c>
      <c r="AC106" s="4" t="n">
        <v>1</v>
      </c>
      <c r="AD106" s="4" t="n">
        <v>5</v>
      </c>
      <c r="AE106" s="4" t="n">
        <v>2.755858561</v>
      </c>
      <c r="AF106" s="4" t="n">
        <v>3</v>
      </c>
      <c r="AG106" s="3"/>
    </row>
    <row r="107" customFormat="false" ht="25.35" hidden="false" customHeight="false" outlineLevel="0" collapsed="false">
      <c r="A107" s="5" t="n">
        <v>2017</v>
      </c>
      <c r="B107" s="4" t="s">
        <v>111</v>
      </c>
      <c r="C107" s="5" t="n">
        <v>118444</v>
      </c>
      <c r="D107" s="4" t="s">
        <v>149</v>
      </c>
      <c r="E107" s="4" t="s">
        <v>34</v>
      </c>
      <c r="F107" s="4" t="s">
        <v>143</v>
      </c>
      <c r="G107" s="4" t="s">
        <v>36</v>
      </c>
      <c r="H107" s="4" t="n">
        <v>27</v>
      </c>
      <c r="I107" s="4" t="n">
        <v>26</v>
      </c>
      <c r="J107" s="4" t="n">
        <v>66.157692307692</v>
      </c>
      <c r="K107" s="7" t="n">
        <v>4.058010343229</v>
      </c>
      <c r="L107" s="4" t="n">
        <v>51.623076923077</v>
      </c>
      <c r="M107" s="7" t="n">
        <v>3.748918849886</v>
      </c>
      <c r="N107" s="4" t="n">
        <v>3.826191723222</v>
      </c>
      <c r="O107" s="4" t="n">
        <v>26</v>
      </c>
      <c r="P107" s="4" t="n">
        <v>1</v>
      </c>
      <c r="Q107" s="4" t="n">
        <v>1.230436743555</v>
      </c>
      <c r="R107" s="4" t="n">
        <v>3.103558779</v>
      </c>
      <c r="S107" s="4" t="n">
        <v>4.444189072</v>
      </c>
      <c r="T107" s="4" t="n">
        <v>1.062139271</v>
      </c>
      <c r="U107" s="4" t="n">
        <v>4.249883652</v>
      </c>
      <c r="V107" s="4" t="n">
        <v>1.502681691</v>
      </c>
      <c r="W107" s="4" t="n">
        <v>4.810439587</v>
      </c>
      <c r="X107" s="4" t="n">
        <v>3.162334219</v>
      </c>
      <c r="Y107" s="4" t="n">
        <v>0.892307699</v>
      </c>
      <c r="Z107" s="4" t="n">
        <v>3.680769258</v>
      </c>
      <c r="AA107" s="4" t="n">
        <v>0.784615397</v>
      </c>
      <c r="AB107" s="4" t="n">
        <v>3.923076987</v>
      </c>
      <c r="AC107" s="4" t="n">
        <v>1</v>
      </c>
      <c r="AD107" s="4" t="n">
        <v>5</v>
      </c>
      <c r="AE107" s="4" t="n">
        <v>3.324856033</v>
      </c>
      <c r="AF107" s="4" t="n">
        <v>4</v>
      </c>
      <c r="AG107" s="3"/>
    </row>
    <row r="108" customFormat="false" ht="25.35" hidden="false" customHeight="false" outlineLevel="0" collapsed="false">
      <c r="A108" s="5" t="n">
        <v>2017</v>
      </c>
      <c r="B108" s="4" t="s">
        <v>111</v>
      </c>
      <c r="C108" s="5" t="n">
        <v>118448</v>
      </c>
      <c r="D108" s="4" t="s">
        <v>150</v>
      </c>
      <c r="E108" s="4" t="s">
        <v>34</v>
      </c>
      <c r="F108" s="4" t="s">
        <v>143</v>
      </c>
      <c r="G108" s="4" t="s">
        <v>36</v>
      </c>
      <c r="H108" s="4" t="n">
        <v>14</v>
      </c>
      <c r="I108" s="4" t="n">
        <v>13</v>
      </c>
      <c r="J108" s="4" t="n">
        <v>67.876923076923</v>
      </c>
      <c r="K108" s="7" t="n">
        <v>4.293714912284</v>
      </c>
      <c r="L108" s="4" t="n">
        <v>45.407692307692</v>
      </c>
      <c r="M108" s="7" t="n">
        <v>2.787881910454</v>
      </c>
      <c r="N108" s="4" t="n">
        <v>3.164340160911</v>
      </c>
      <c r="O108" s="4" t="n">
        <v>12</v>
      </c>
      <c r="P108" s="4" t="n">
        <v>0.923076923077</v>
      </c>
      <c r="Q108" s="4" t="n">
        <v>0.00780556377</v>
      </c>
      <c r="R108" s="4" t="n">
        <v>2.574323654</v>
      </c>
      <c r="S108" s="4" t="n">
        <v>5.344389439</v>
      </c>
      <c r="T108" s="4" t="n">
        <v>3.340606152</v>
      </c>
      <c r="U108" s="4" t="n">
        <v>4.703246593</v>
      </c>
      <c r="V108" s="4" t="n">
        <v>2.40865261</v>
      </c>
      <c r="W108" s="4" t="n">
        <v>5.040816307</v>
      </c>
      <c r="X108" s="4" t="n">
        <v>3.51822654</v>
      </c>
      <c r="Y108" s="4" t="n">
        <v>0.923076928</v>
      </c>
      <c r="Z108" s="4" t="n">
        <v>4.057692327</v>
      </c>
      <c r="AA108" s="4" t="n">
        <v>0.820512831</v>
      </c>
      <c r="AB108" s="4" t="n">
        <v>4.102564156</v>
      </c>
      <c r="AC108" s="4" t="n">
        <v>1</v>
      </c>
      <c r="AD108" s="4" t="n">
        <v>5</v>
      </c>
      <c r="AE108" s="4" t="n">
        <v>3.287526634</v>
      </c>
      <c r="AF108" s="4" t="n">
        <v>4</v>
      </c>
      <c r="AG108" s="3"/>
    </row>
    <row r="109" customFormat="false" ht="25.35" hidden="false" customHeight="false" outlineLevel="0" collapsed="false">
      <c r="A109" s="5" t="n">
        <v>2017</v>
      </c>
      <c r="B109" s="4" t="s">
        <v>114</v>
      </c>
      <c r="C109" s="5" t="n">
        <v>118446</v>
      </c>
      <c r="D109" s="4" t="s">
        <v>115</v>
      </c>
      <c r="E109" s="4" t="s">
        <v>34</v>
      </c>
      <c r="F109" s="4" t="s">
        <v>143</v>
      </c>
      <c r="G109" s="4" t="s">
        <v>36</v>
      </c>
      <c r="H109" s="4" t="n">
        <v>43</v>
      </c>
      <c r="I109" s="4" t="n">
        <v>42</v>
      </c>
      <c r="J109" s="4" t="n">
        <v>66.278571428571</v>
      </c>
      <c r="K109" s="7" t="n">
        <v>3.739544679874</v>
      </c>
      <c r="L109" s="4" t="n">
        <v>52.645238095238</v>
      </c>
      <c r="M109" s="7" t="n">
        <v>3.581493536567</v>
      </c>
      <c r="N109" s="4" t="n">
        <v>3.621006322394</v>
      </c>
      <c r="O109" s="4" t="n">
        <v>38</v>
      </c>
      <c r="P109" s="4" t="n">
        <v>0.904761904762</v>
      </c>
      <c r="Q109" s="4" t="n">
        <v>1.101465177938</v>
      </c>
      <c r="R109" s="4" t="n">
        <v>3.17321229</v>
      </c>
      <c r="S109" s="4" t="n">
        <v>4.401222229</v>
      </c>
      <c r="T109" s="4" t="n">
        <v>1.521911239</v>
      </c>
      <c r="U109" s="4" t="n">
        <v>4.5839324</v>
      </c>
      <c r="V109" s="4" t="n">
        <v>2.450614771</v>
      </c>
      <c r="W109" s="4" t="n">
        <v>4.566555977</v>
      </c>
      <c r="X109" s="4" t="n">
        <v>2.998515673</v>
      </c>
      <c r="Y109" s="4" t="n">
        <v>0.894736826</v>
      </c>
      <c r="Z109" s="4" t="n">
        <v>4.105263017</v>
      </c>
      <c r="AA109" s="4" t="n">
        <v>0.701754391</v>
      </c>
      <c r="AB109" s="4" t="n">
        <v>3.508771956</v>
      </c>
      <c r="AC109" s="4" t="n">
        <v>1</v>
      </c>
      <c r="AD109" s="4" t="n">
        <v>5</v>
      </c>
      <c r="AE109" s="4" t="n">
        <v>3.355673044</v>
      </c>
      <c r="AF109" s="4" t="n">
        <v>4</v>
      </c>
      <c r="AG109" s="3"/>
    </row>
    <row r="110" customFormat="false" ht="25.35" hidden="false" customHeight="false" outlineLevel="0" collapsed="false">
      <c r="A110" s="5" t="n">
        <v>2017</v>
      </c>
      <c r="B110" s="4" t="s">
        <v>151</v>
      </c>
      <c r="C110" s="5" t="n">
        <v>1102175</v>
      </c>
      <c r="D110" s="4" t="s">
        <v>117</v>
      </c>
      <c r="E110" s="4" t="s">
        <v>34</v>
      </c>
      <c r="F110" s="4" t="s">
        <v>143</v>
      </c>
      <c r="G110" s="4" t="s">
        <v>36</v>
      </c>
      <c r="H110" s="4" t="n">
        <v>30</v>
      </c>
      <c r="I110" s="4" t="n">
        <v>30</v>
      </c>
      <c r="J110" s="4" t="n">
        <v>58.56</v>
      </c>
      <c r="K110" s="7" t="n">
        <v>2.096709200806</v>
      </c>
      <c r="L110" s="4" t="n">
        <v>48.666666666667</v>
      </c>
      <c r="M110" s="7" t="n">
        <v>4.137498934131</v>
      </c>
      <c r="N110" s="4" t="n">
        <v>3.6273015008</v>
      </c>
      <c r="O110" s="4" t="n">
        <v>30</v>
      </c>
      <c r="P110" s="4" t="n">
        <v>1</v>
      </c>
      <c r="Q110" s="4" t="n">
        <v>1.24129255171</v>
      </c>
      <c r="R110" s="4" t="n">
        <v>2.295893908</v>
      </c>
      <c r="S110" s="4" t="n">
        <v>4.717597961</v>
      </c>
      <c r="T110" s="4" t="n">
        <v>2.847159044</v>
      </c>
      <c r="U110" s="4" t="n">
        <v>4.527945995</v>
      </c>
      <c r="V110" s="4" t="n">
        <v>2.24615755</v>
      </c>
      <c r="W110" s="4" t="n">
        <v>4.434126854</v>
      </c>
      <c r="X110" s="4" t="n">
        <v>2.809768713</v>
      </c>
      <c r="Y110" s="4" t="n">
        <v>0.875</v>
      </c>
      <c r="Z110" s="4" t="n">
        <v>3.624999951</v>
      </c>
      <c r="AA110" s="4" t="n">
        <v>0.791666687</v>
      </c>
      <c r="AB110" s="4" t="n">
        <v>3.958333433</v>
      </c>
      <c r="AC110" s="4" t="n">
        <v>1</v>
      </c>
      <c r="AD110" s="4" t="n">
        <v>5</v>
      </c>
      <c r="AE110" s="4" t="n">
        <v>3.165737193</v>
      </c>
      <c r="AF110" s="4" t="n">
        <v>4</v>
      </c>
      <c r="AG110" s="3"/>
    </row>
    <row r="111" customFormat="false" ht="25.35" hidden="false" customHeight="false" outlineLevel="0" collapsed="false">
      <c r="A111" s="5" t="n">
        <v>2017</v>
      </c>
      <c r="B111" s="4" t="s">
        <v>118</v>
      </c>
      <c r="C111" s="5" t="n">
        <v>1113663</v>
      </c>
      <c r="D111" s="4" t="s">
        <v>119</v>
      </c>
      <c r="E111" s="4" t="s">
        <v>34</v>
      </c>
      <c r="F111" s="4" t="s">
        <v>143</v>
      </c>
      <c r="G111" s="4" t="s">
        <v>36</v>
      </c>
      <c r="H111" s="4" t="n">
        <v>17</v>
      </c>
      <c r="I111" s="4" t="n">
        <v>14</v>
      </c>
      <c r="J111" s="4" t="n">
        <v>65.271428571429</v>
      </c>
      <c r="K111" s="7" t="n">
        <v>3.409375571724</v>
      </c>
      <c r="L111" s="4" t="n">
        <v>41.571428571429</v>
      </c>
      <c r="M111" s="7" t="n">
        <v>2.810016632785</v>
      </c>
      <c r="N111" s="4" t="n">
        <v>2.95985636752</v>
      </c>
      <c r="O111" s="4" t="n">
        <v>14</v>
      </c>
      <c r="P111" s="4" t="n">
        <v>1</v>
      </c>
      <c r="Q111" s="4" t="n">
        <v>1.551119353446</v>
      </c>
      <c r="R111" s="4" t="n">
        <v>3.167536259</v>
      </c>
      <c r="S111" s="4" t="n">
        <v>4.600225925</v>
      </c>
      <c r="T111" s="4" t="n">
        <v>2.339882877</v>
      </c>
      <c r="U111" s="4" t="n">
        <v>4.231691837</v>
      </c>
      <c r="V111" s="4" t="n">
        <v>1.926323741</v>
      </c>
      <c r="W111" s="4" t="n">
        <v>3.752976179</v>
      </c>
      <c r="X111" s="4" t="n">
        <v>2.337048549</v>
      </c>
      <c r="Y111" s="4" t="n">
        <v>0.800000012</v>
      </c>
      <c r="Z111" s="4" t="n">
        <v>2.4</v>
      </c>
      <c r="AA111" s="4" t="n">
        <v>0.620000005</v>
      </c>
      <c r="AB111" s="4" t="n">
        <v>3.02083336</v>
      </c>
      <c r="AC111" s="4" t="n">
        <v>1</v>
      </c>
      <c r="AD111" s="4" t="n">
        <v>5</v>
      </c>
      <c r="AE111" s="4" t="n">
        <v>3.038967565</v>
      </c>
      <c r="AF111" s="4" t="n">
        <v>4</v>
      </c>
      <c r="AG111" s="3"/>
    </row>
    <row r="112" customFormat="false" ht="25.35" hidden="false" customHeight="false" outlineLevel="0" collapsed="false">
      <c r="A112" s="5" t="n">
        <v>2017</v>
      </c>
      <c r="B112" s="4" t="s">
        <v>120</v>
      </c>
      <c r="C112" s="5" t="n">
        <v>1102178</v>
      </c>
      <c r="D112" s="4" t="s">
        <v>121</v>
      </c>
      <c r="E112" s="4" t="s">
        <v>34</v>
      </c>
      <c r="F112" s="4" t="s">
        <v>143</v>
      </c>
      <c r="G112" s="4" t="s">
        <v>36</v>
      </c>
      <c r="H112" s="4" t="n">
        <v>74</v>
      </c>
      <c r="I112" s="4" t="n">
        <v>65</v>
      </c>
      <c r="J112" s="4" t="n">
        <v>59.558461538462</v>
      </c>
      <c r="K112" s="7" t="n">
        <v>3.255498114841</v>
      </c>
      <c r="L112" s="4" t="n">
        <v>41.412307692308</v>
      </c>
      <c r="M112" s="7" t="n">
        <v>2.922524466723</v>
      </c>
      <c r="N112" s="4" t="n">
        <v>3.005767878753</v>
      </c>
      <c r="O112" s="4" t="n">
        <v>57</v>
      </c>
      <c r="P112" s="4" t="n">
        <v>0.876923076923</v>
      </c>
      <c r="Q112" s="4" t="n">
        <v>0.133051632951</v>
      </c>
      <c r="R112" s="4" t="n">
        <v>2.330204725</v>
      </c>
      <c r="S112" s="4" t="n">
        <v>4.963270187</v>
      </c>
      <c r="T112" s="4" t="n">
        <v>2.486429694</v>
      </c>
      <c r="U112" s="4" t="n">
        <v>4.613820076</v>
      </c>
      <c r="V112" s="4" t="n">
        <v>2.378057481</v>
      </c>
      <c r="W112" s="4" t="n">
        <v>4.620418549</v>
      </c>
      <c r="X112" s="4" t="n">
        <v>3.042485728</v>
      </c>
      <c r="Y112" s="4" t="n">
        <v>0.779999971</v>
      </c>
      <c r="Z112" s="4" t="n">
        <v>2.891666372</v>
      </c>
      <c r="AA112" s="4" t="n">
        <v>0.680000007</v>
      </c>
      <c r="AB112" s="4" t="n">
        <v>3.400000036</v>
      </c>
      <c r="AC112" s="4" t="n">
        <v>1</v>
      </c>
      <c r="AD112" s="4" t="n">
        <v>5</v>
      </c>
      <c r="AE112" s="4" t="n">
        <v>2.900047446</v>
      </c>
      <c r="AF112" s="4" t="n">
        <v>3</v>
      </c>
      <c r="AG112" s="3"/>
    </row>
    <row r="113" customFormat="false" ht="25.35" hidden="false" customHeight="false" outlineLevel="0" collapsed="false">
      <c r="A113" s="5" t="n">
        <v>2017</v>
      </c>
      <c r="B113" s="4" t="s">
        <v>122</v>
      </c>
      <c r="C113" s="5" t="n">
        <v>1113665</v>
      </c>
      <c r="D113" s="4" t="s">
        <v>123</v>
      </c>
      <c r="E113" s="4" t="s">
        <v>34</v>
      </c>
      <c r="F113" s="4" t="s">
        <v>143</v>
      </c>
      <c r="G113" s="4" t="s">
        <v>36</v>
      </c>
      <c r="H113" s="4" t="n">
        <v>12</v>
      </c>
      <c r="I113" s="4" t="n">
        <v>10</v>
      </c>
      <c r="J113" s="4" t="n">
        <v>61.15</v>
      </c>
      <c r="K113" s="7" t="n">
        <v>3.038462359395</v>
      </c>
      <c r="L113" s="4" t="n">
        <v>45.33</v>
      </c>
      <c r="M113" s="7" t="n">
        <v>4.056411275032</v>
      </c>
      <c r="N113" s="4" t="n">
        <v>3.801924046123</v>
      </c>
      <c r="O113" s="4" t="n">
        <v>10</v>
      </c>
      <c r="P113" s="4" t="n">
        <v>1</v>
      </c>
      <c r="Q113" s="4" t="n">
        <v>3.821316321745</v>
      </c>
      <c r="R113" s="4" t="n">
        <v>4.147235394</v>
      </c>
      <c r="S113" s="4" t="n">
        <v>5.25799942</v>
      </c>
      <c r="T113" s="4" t="n">
        <v>3.570386346</v>
      </c>
      <c r="U113" s="4" t="n">
        <v>5.01404953</v>
      </c>
      <c r="V113" s="4" t="n">
        <v>3.111016973</v>
      </c>
      <c r="W113" s="4" t="n">
        <v>5.043290138</v>
      </c>
      <c r="X113" s="4" t="n">
        <v>3.759820571</v>
      </c>
      <c r="Y113" s="4" t="n">
        <v>0.787234068</v>
      </c>
      <c r="Z113" s="4" t="n">
        <v>2.739361837</v>
      </c>
      <c r="AA113" s="4" t="n">
        <v>0.595744669</v>
      </c>
      <c r="AB113" s="4" t="n">
        <v>2.978723347</v>
      </c>
      <c r="AC113" s="4" t="n">
        <v>1</v>
      </c>
      <c r="AD113" s="4" t="n">
        <v>5</v>
      </c>
      <c r="AE113" s="4" t="n">
        <v>3.756503164</v>
      </c>
      <c r="AF113" s="4" t="n">
        <v>4</v>
      </c>
      <c r="AG113" s="3"/>
    </row>
    <row r="114" customFormat="false" ht="25.35" hidden="false" customHeight="false" outlineLevel="0" collapsed="false">
      <c r="A114" s="5" t="n">
        <v>2017</v>
      </c>
      <c r="B114" s="4" t="s">
        <v>54</v>
      </c>
      <c r="C114" s="5" t="n">
        <v>102308</v>
      </c>
      <c r="D114" s="4" t="s">
        <v>55</v>
      </c>
      <c r="E114" s="4" t="s">
        <v>34</v>
      </c>
      <c r="F114" s="4" t="s">
        <v>143</v>
      </c>
      <c r="G114" s="4" t="s">
        <v>36</v>
      </c>
      <c r="H114" s="4" t="n">
        <v>24</v>
      </c>
      <c r="I114" s="4" t="n">
        <v>18</v>
      </c>
      <c r="J114" s="4" t="n">
        <v>51.05</v>
      </c>
      <c r="K114" s="7" t="n">
        <v>1.619977756152</v>
      </c>
      <c r="L114" s="4" t="n">
        <v>43.722222222222</v>
      </c>
      <c r="M114" s="7" t="n">
        <v>3.10869783811</v>
      </c>
      <c r="N114" s="4" t="n">
        <v>2.73651781762</v>
      </c>
      <c r="O114" s="4" t="n">
        <v>15</v>
      </c>
      <c r="P114" s="4" t="n">
        <v>0.833333333333</v>
      </c>
      <c r="Q114" s="4" t="n">
        <v>-2.708699872434</v>
      </c>
      <c r="R114" s="4" t="n">
        <v>1.834323883</v>
      </c>
      <c r="S114" s="4" t="n">
        <v>5.042948246</v>
      </c>
      <c r="T114" s="4" t="n">
        <v>2.4867147</v>
      </c>
      <c r="U114" s="4" t="n">
        <v>4.39817524</v>
      </c>
      <c r="V114" s="4" t="n">
        <v>2.769611039</v>
      </c>
      <c r="W114" s="4" t="n">
        <v>4.833753586</v>
      </c>
      <c r="X114" s="4" t="n">
        <v>3.367255005</v>
      </c>
      <c r="Y114" s="4" t="n">
        <v>1</v>
      </c>
      <c r="Z114" s="4" t="n">
        <v>5</v>
      </c>
      <c r="AA114" s="4" t="n">
        <v>1</v>
      </c>
      <c r="AB114" s="4" t="n">
        <v>5</v>
      </c>
      <c r="AC114" s="4" t="n">
        <v>1</v>
      </c>
      <c r="AD114" s="4" t="n">
        <v>5</v>
      </c>
      <c r="AE114" s="4" t="n">
        <v>3.09848247</v>
      </c>
      <c r="AF114" s="4" t="n">
        <v>4</v>
      </c>
      <c r="AG114" s="3"/>
    </row>
    <row r="115" customFormat="false" ht="25.35" hidden="false" customHeight="false" outlineLevel="0" collapsed="false">
      <c r="A115" s="5" t="n">
        <v>2017</v>
      </c>
      <c r="B115" s="4" t="s">
        <v>56</v>
      </c>
      <c r="C115" s="5" t="n">
        <v>14985</v>
      </c>
      <c r="D115" s="4" t="s">
        <v>57</v>
      </c>
      <c r="E115" s="4" t="s">
        <v>34</v>
      </c>
      <c r="F115" s="4" t="s">
        <v>143</v>
      </c>
      <c r="G115" s="4" t="s">
        <v>36</v>
      </c>
      <c r="H115" s="4" t="n">
        <v>43</v>
      </c>
      <c r="I115" s="4" t="n">
        <v>32</v>
      </c>
      <c r="J115" s="4" t="n">
        <v>50.696875</v>
      </c>
      <c r="K115" s="7" t="n">
        <v>1.812048448789</v>
      </c>
      <c r="L115" s="4" t="n">
        <v>42.61875</v>
      </c>
      <c r="M115" s="7" t="n">
        <v>1.969614412707</v>
      </c>
      <c r="N115" s="4" t="n">
        <v>1.930222921727</v>
      </c>
      <c r="O115" s="4" t="n">
        <v>26</v>
      </c>
      <c r="P115" s="4" t="n">
        <v>0.8125</v>
      </c>
      <c r="Q115" s="4" t="n">
        <v>-2.654203540414</v>
      </c>
      <c r="R115" s="4" t="n">
        <v>1.68211484</v>
      </c>
      <c r="S115" s="4" t="n">
        <v>4.952654839</v>
      </c>
      <c r="T115" s="4" t="n">
        <v>1.991491854</v>
      </c>
      <c r="U115" s="4" t="n">
        <v>4.382727146</v>
      </c>
      <c r="V115" s="4" t="n">
        <v>2.304545244</v>
      </c>
      <c r="W115" s="4" t="n">
        <v>4.796394348</v>
      </c>
      <c r="X115" s="4" t="n">
        <v>2.99399058</v>
      </c>
      <c r="Y115" s="4" t="n">
        <v>1</v>
      </c>
      <c r="Z115" s="4" t="n">
        <v>5</v>
      </c>
      <c r="AA115" s="4" t="n">
        <v>0.944444418</v>
      </c>
      <c r="AB115" s="4" t="n">
        <v>4.72222209</v>
      </c>
      <c r="AC115" s="4" t="n">
        <v>1</v>
      </c>
      <c r="AD115" s="4" t="n">
        <v>5</v>
      </c>
      <c r="AE115" s="4" t="n">
        <v>2.772556997</v>
      </c>
      <c r="AF115" s="4" t="n">
        <v>3</v>
      </c>
      <c r="AG115" s="3"/>
    </row>
    <row r="116" customFormat="false" ht="25.35" hidden="false" customHeight="false" outlineLevel="0" collapsed="false">
      <c r="A116" s="5" t="n">
        <v>2017</v>
      </c>
      <c r="B116" s="4" t="s">
        <v>56</v>
      </c>
      <c r="C116" s="5" t="n">
        <v>1292739</v>
      </c>
      <c r="D116" s="4" t="s">
        <v>57</v>
      </c>
      <c r="E116" s="4" t="s">
        <v>152</v>
      </c>
      <c r="F116" s="4" t="s">
        <v>143</v>
      </c>
      <c r="G116" s="4" t="s">
        <v>36</v>
      </c>
      <c r="H116" s="4" t="n">
        <v>116</v>
      </c>
      <c r="I116" s="4" t="n">
        <v>101</v>
      </c>
      <c r="J116" s="4" t="n">
        <v>50.371287128713</v>
      </c>
      <c r="K116" s="7" t="n">
        <v>1.756699894384</v>
      </c>
      <c r="L116" s="4" t="n">
        <v>42.134653465347</v>
      </c>
      <c r="M116" s="7" t="n">
        <v>1.907139069126</v>
      </c>
      <c r="N116" s="4" t="n">
        <v>1.86952927544</v>
      </c>
      <c r="O116" s="4" t="n">
        <v>42</v>
      </c>
      <c r="P116" s="4" t="n">
        <v>0.415841584158</v>
      </c>
      <c r="Q116" s="4" t="n">
        <v>-0.424203789285</v>
      </c>
      <c r="R116" s="4" t="n">
        <v>2.16846633</v>
      </c>
      <c r="S116" s="4" t="n">
        <v>5.431461811</v>
      </c>
      <c r="T116" s="4" t="n">
        <v>3.366869075</v>
      </c>
      <c r="U116" s="4" t="n">
        <v>5.234686852</v>
      </c>
      <c r="V116" s="4" t="n">
        <v>3.724478086</v>
      </c>
      <c r="W116" s="4" t="n">
        <v>4.88469696</v>
      </c>
      <c r="X116" s="4" t="n">
        <v>3.141161601</v>
      </c>
      <c r="Y116" s="4" t="n">
        <v>0.9375</v>
      </c>
      <c r="Z116" s="4" t="n">
        <v>4.416666681</v>
      </c>
      <c r="AA116" s="4" t="n">
        <v>0.9375</v>
      </c>
      <c r="AB116" s="4" t="n">
        <v>4.6875</v>
      </c>
      <c r="AC116" s="4" t="n">
        <v>1</v>
      </c>
      <c r="AD116" s="4" t="n">
        <v>5</v>
      </c>
      <c r="AE116" s="4" t="n">
        <v>3.059512191</v>
      </c>
      <c r="AF116" s="4" t="n">
        <v>4</v>
      </c>
      <c r="AG116" s="3"/>
    </row>
    <row r="117" customFormat="false" ht="25.35" hidden="false" customHeight="false" outlineLevel="0" collapsed="false">
      <c r="A117" s="5" t="n">
        <v>2017</v>
      </c>
      <c r="B117" s="4" t="s">
        <v>58</v>
      </c>
      <c r="C117" s="5" t="n">
        <v>14997</v>
      </c>
      <c r="D117" s="4" t="s">
        <v>59</v>
      </c>
      <c r="E117" s="4" t="s">
        <v>34</v>
      </c>
      <c r="F117" s="4" t="s">
        <v>144</v>
      </c>
      <c r="G117" s="4" t="s">
        <v>36</v>
      </c>
      <c r="H117" s="4" t="n">
        <v>8</v>
      </c>
      <c r="I117" s="4" t="n">
        <v>8</v>
      </c>
      <c r="J117" s="4" t="n">
        <v>58.4125</v>
      </c>
      <c r="K117" s="7" t="n">
        <v>3.139925373134</v>
      </c>
      <c r="L117" s="4" t="n">
        <v>36.6</v>
      </c>
      <c r="M117" s="7" t="n">
        <v>2.400342128454</v>
      </c>
      <c r="N117" s="4" t="n">
        <v>2.585237939624</v>
      </c>
      <c r="O117" s="4" t="n">
        <v>6</v>
      </c>
      <c r="P117" s="4" t="n">
        <v>0.75</v>
      </c>
      <c r="Q117" s="4" t="n">
        <v>0.920978916391</v>
      </c>
      <c r="R117" s="4" t="n">
        <v>2.460381269</v>
      </c>
      <c r="S117" s="4" t="n">
        <v>5.194808006</v>
      </c>
      <c r="T117" s="4" t="n">
        <v>3.346480657</v>
      </c>
      <c r="U117" s="4" t="n">
        <v>4.933080673</v>
      </c>
      <c r="V117" s="4" t="n">
        <v>3.323412521</v>
      </c>
      <c r="W117" s="4" t="n">
        <v>5.428571224</v>
      </c>
      <c r="X117" s="4" t="n">
        <v>4.176201051</v>
      </c>
      <c r="Y117" s="4" t="n">
        <v>0.948717952</v>
      </c>
      <c r="Z117" s="4" t="n">
        <v>4.487179518</v>
      </c>
      <c r="AA117" s="4" t="n">
        <v>0.846153855</v>
      </c>
      <c r="AB117" s="4" t="n">
        <v>4.230769277</v>
      </c>
      <c r="AC117" s="4" t="n">
        <v>1</v>
      </c>
      <c r="AD117" s="4" t="n">
        <v>5</v>
      </c>
      <c r="AE117" s="4" t="n">
        <v>3.245896597</v>
      </c>
      <c r="AF117" s="4" t="n">
        <v>4</v>
      </c>
      <c r="AG117" s="3"/>
    </row>
    <row r="118" customFormat="false" ht="25.35" hidden="false" customHeight="false" outlineLevel="0" collapsed="false">
      <c r="A118" s="5" t="n">
        <v>2017</v>
      </c>
      <c r="B118" s="4" t="s">
        <v>124</v>
      </c>
      <c r="C118" s="5" t="n">
        <v>113606</v>
      </c>
      <c r="D118" s="4" t="s">
        <v>125</v>
      </c>
      <c r="E118" s="4" t="s">
        <v>34</v>
      </c>
      <c r="F118" s="4" t="s">
        <v>143</v>
      </c>
      <c r="G118" s="4" t="s">
        <v>36</v>
      </c>
      <c r="H118" s="4" t="n">
        <v>29</v>
      </c>
      <c r="I118" s="4" t="n">
        <v>16</v>
      </c>
      <c r="J118" s="4" t="n">
        <v>39.15625</v>
      </c>
      <c r="K118" s="7" t="n">
        <v>0.264955460514</v>
      </c>
      <c r="L118" s="4" t="n">
        <v>32.38125</v>
      </c>
      <c r="M118" s="7" t="n">
        <v>0.80095614998</v>
      </c>
      <c r="N118" s="4" t="n">
        <v>0.666955977613</v>
      </c>
      <c r="O118" s="4" t="n">
        <v>15</v>
      </c>
      <c r="P118" s="4" t="n">
        <v>0.9375</v>
      </c>
      <c r="Q118" s="4" t="n">
        <v>-6.457550657857</v>
      </c>
      <c r="R118" s="4" t="n">
        <v>0</v>
      </c>
      <c r="S118" s="4" t="n">
        <v>5.062836647</v>
      </c>
      <c r="T118" s="4" t="n">
        <v>3.009280985</v>
      </c>
      <c r="U118" s="4" t="n">
        <v>4.397835732</v>
      </c>
      <c r="V118" s="4" t="n">
        <v>2.069639548</v>
      </c>
      <c r="W118" s="4" t="n">
        <v>4.721428394</v>
      </c>
      <c r="X118" s="4" t="n">
        <v>3.681262429</v>
      </c>
      <c r="Y118" s="4" t="n">
        <v>1</v>
      </c>
      <c r="Z118" s="4" t="n">
        <v>5</v>
      </c>
      <c r="AA118" s="4" t="n">
        <v>0.875</v>
      </c>
      <c r="AB118" s="4" t="n">
        <v>3.928571447</v>
      </c>
      <c r="AC118" s="4" t="n">
        <v>1</v>
      </c>
      <c r="AD118" s="4" t="n">
        <v>5</v>
      </c>
      <c r="AE118" s="4" t="n">
        <v>1.893886519</v>
      </c>
      <c r="AF118" s="4" t="n">
        <v>2</v>
      </c>
      <c r="AG118" s="3"/>
    </row>
    <row r="119" customFormat="false" ht="25.35" hidden="false" customHeight="false" outlineLevel="0" collapsed="false">
      <c r="A119" s="5" t="n">
        <v>2017</v>
      </c>
      <c r="B119" s="4" t="s">
        <v>60</v>
      </c>
      <c r="C119" s="5" t="n">
        <v>14992</v>
      </c>
      <c r="D119" s="4" t="s">
        <v>61</v>
      </c>
      <c r="E119" s="4" t="s">
        <v>34</v>
      </c>
      <c r="F119" s="4" t="s">
        <v>143</v>
      </c>
      <c r="G119" s="4" t="s">
        <v>36</v>
      </c>
      <c r="H119" s="4" t="n">
        <v>79</v>
      </c>
      <c r="I119" s="4" t="n">
        <v>64</v>
      </c>
      <c r="J119" s="4" t="n">
        <v>51.4875</v>
      </c>
      <c r="K119" s="7" t="n">
        <v>2.451640548482</v>
      </c>
      <c r="L119" s="4" t="n">
        <v>42.9171875</v>
      </c>
      <c r="M119" s="7" t="n">
        <v>2.388948409428</v>
      </c>
      <c r="N119" s="4" t="n">
        <v>2.404621444192</v>
      </c>
      <c r="O119" s="4" t="n">
        <v>58</v>
      </c>
      <c r="P119" s="4" t="n">
        <v>0.90625</v>
      </c>
      <c r="Q119" s="4" t="n">
        <v>-0.827701190004</v>
      </c>
      <c r="R119" s="4" t="n">
        <v>2.086971045</v>
      </c>
      <c r="S119" s="4" t="n">
        <v>4.898143768</v>
      </c>
      <c r="T119" s="4" t="n">
        <v>1.860446127</v>
      </c>
      <c r="U119" s="4" t="n">
        <v>4.092224121</v>
      </c>
      <c r="V119" s="4" t="n">
        <v>1.686904868</v>
      </c>
      <c r="W119" s="4" t="n">
        <v>4.234199047</v>
      </c>
      <c r="X119" s="4" t="n">
        <v>2.19077115</v>
      </c>
      <c r="Y119" s="4" t="n">
        <v>1</v>
      </c>
      <c r="Z119" s="4" t="n">
        <v>5</v>
      </c>
      <c r="AA119" s="4" t="n">
        <v>0.769230783</v>
      </c>
      <c r="AB119" s="4" t="n">
        <v>3.846153915</v>
      </c>
      <c r="AC119" s="4" t="n">
        <v>1</v>
      </c>
      <c r="AD119" s="4" t="n">
        <v>5</v>
      </c>
      <c r="AE119" s="4" t="n">
        <v>2.816935207</v>
      </c>
      <c r="AF119" s="4" t="n">
        <v>3</v>
      </c>
      <c r="AG119" s="3"/>
    </row>
    <row r="120" customFormat="false" ht="25.35" hidden="false" customHeight="false" outlineLevel="0" collapsed="false">
      <c r="A120" s="5" t="n">
        <v>2017</v>
      </c>
      <c r="B120" s="4" t="s">
        <v>126</v>
      </c>
      <c r="C120" s="5" t="n">
        <v>113619</v>
      </c>
      <c r="D120" s="4" t="s">
        <v>127</v>
      </c>
      <c r="E120" s="4" t="s">
        <v>34</v>
      </c>
      <c r="F120" s="4" t="s">
        <v>143</v>
      </c>
      <c r="G120" s="4" t="s">
        <v>36</v>
      </c>
      <c r="H120" s="4" t="n">
        <v>44</v>
      </c>
      <c r="I120" s="4" t="n">
        <v>34</v>
      </c>
      <c r="J120" s="4" t="n">
        <v>48.070588235294</v>
      </c>
      <c r="K120" s="7" t="n">
        <v>1.893563412255</v>
      </c>
      <c r="L120" s="4" t="n">
        <v>38.279411764706</v>
      </c>
      <c r="M120" s="7" t="n">
        <v>2.102179517225</v>
      </c>
      <c r="N120" s="4" t="n">
        <v>2.050025490983</v>
      </c>
      <c r="O120" s="4" t="n">
        <v>32</v>
      </c>
      <c r="P120" s="4" t="n">
        <v>0.941176470588</v>
      </c>
      <c r="Q120" s="4" t="n">
        <v>0.381906283764</v>
      </c>
      <c r="R120" s="4" t="n">
        <v>3.143681288</v>
      </c>
      <c r="S120" s="4" t="n">
        <v>5.31925869</v>
      </c>
      <c r="T120" s="4" t="n">
        <v>3.155812987</v>
      </c>
      <c r="U120" s="4" t="n">
        <v>4.138516903</v>
      </c>
      <c r="V120" s="4" t="n">
        <v>1.696063574</v>
      </c>
      <c r="W120" s="4" t="n">
        <v>4.494736671</v>
      </c>
      <c r="X120" s="4" t="n">
        <v>2.115643844</v>
      </c>
      <c r="Y120" s="4" t="n">
        <v>0.928571403</v>
      </c>
      <c r="Z120" s="4" t="n">
        <v>3.095237414</v>
      </c>
      <c r="AA120" s="4" t="n">
        <v>0.892857134</v>
      </c>
      <c r="AB120" s="4" t="n">
        <v>4.249999927</v>
      </c>
      <c r="AC120" s="4" t="n">
        <v>1</v>
      </c>
      <c r="AD120" s="4" t="n">
        <v>5</v>
      </c>
      <c r="AE120" s="4" t="n">
        <v>3.129316587</v>
      </c>
      <c r="AF120" s="4" t="n">
        <v>4</v>
      </c>
      <c r="AG120" s="3"/>
    </row>
    <row r="121" customFormat="false" ht="25.35" hidden="false" customHeight="false" outlineLevel="0" collapsed="false">
      <c r="A121" s="5" t="n">
        <v>2017</v>
      </c>
      <c r="B121" s="4" t="s">
        <v>62</v>
      </c>
      <c r="C121" s="5" t="n">
        <v>14993</v>
      </c>
      <c r="D121" s="4" t="s">
        <v>63</v>
      </c>
      <c r="E121" s="4" t="s">
        <v>34</v>
      </c>
      <c r="F121" s="4" t="s">
        <v>143</v>
      </c>
      <c r="G121" s="4" t="s">
        <v>36</v>
      </c>
      <c r="H121" s="4" t="n">
        <v>63</v>
      </c>
      <c r="I121" s="4" t="n">
        <v>52</v>
      </c>
      <c r="J121" s="4" t="n">
        <v>52.826923076923</v>
      </c>
      <c r="K121" s="7" t="n">
        <v>2.605117340287</v>
      </c>
      <c r="L121" s="4" t="n">
        <v>45.338461538462</v>
      </c>
      <c r="M121" s="7" t="n">
        <v>3.004940855372</v>
      </c>
      <c r="N121" s="4" t="n">
        <v>2.904984976601</v>
      </c>
      <c r="O121" s="4" t="n">
        <v>46</v>
      </c>
      <c r="P121" s="4" t="n">
        <v>0.884615384615</v>
      </c>
      <c r="Q121" s="4" t="n">
        <v>-0.880751898799</v>
      </c>
      <c r="R121" s="4" t="n">
        <v>2.32585597</v>
      </c>
      <c r="S121" s="4" t="n">
        <v>4.600619793</v>
      </c>
      <c r="T121" s="4" t="n">
        <v>0.904253434</v>
      </c>
      <c r="U121" s="4" t="n">
        <v>3.657910585</v>
      </c>
      <c r="V121" s="4" t="n">
        <v>0.887294761</v>
      </c>
      <c r="W121" s="4" t="n">
        <v>3.812197208</v>
      </c>
      <c r="X121" s="4" t="n">
        <v>1.370037779</v>
      </c>
      <c r="Y121" s="4" t="n">
        <v>1</v>
      </c>
      <c r="Z121" s="4" t="n">
        <v>5</v>
      </c>
      <c r="AA121" s="4" t="n">
        <v>0.884615362</v>
      </c>
      <c r="AB121" s="4" t="n">
        <v>4.423076808</v>
      </c>
      <c r="AC121" s="4" t="n">
        <v>1</v>
      </c>
      <c r="AD121" s="4" t="n">
        <v>5</v>
      </c>
      <c r="AE121" s="4" t="n">
        <v>2.954942791</v>
      </c>
      <c r="AF121" s="4" t="n">
        <v>4</v>
      </c>
      <c r="AG121" s="3"/>
    </row>
    <row r="122" customFormat="false" ht="25.35" hidden="false" customHeight="false" outlineLevel="0" collapsed="false">
      <c r="A122" s="5" t="n">
        <v>2017</v>
      </c>
      <c r="B122" s="4" t="s">
        <v>153</v>
      </c>
      <c r="C122" s="5" t="n">
        <v>1102191</v>
      </c>
      <c r="D122" s="4" t="s">
        <v>154</v>
      </c>
      <c r="E122" s="4" t="s">
        <v>34</v>
      </c>
      <c r="F122" s="4" t="s">
        <v>143</v>
      </c>
      <c r="G122" s="4" t="s">
        <v>36</v>
      </c>
      <c r="H122" s="4" t="n">
        <v>10</v>
      </c>
      <c r="I122" s="4" t="n">
        <v>9</v>
      </c>
      <c r="J122" s="4" t="n">
        <v>58.6</v>
      </c>
      <c r="K122" s="7" t="n">
        <v>2.868295994569</v>
      </c>
      <c r="L122" s="4" t="n">
        <v>46.755555555556</v>
      </c>
      <c r="M122" s="7" t="n">
        <v>2.456549672009</v>
      </c>
      <c r="N122" s="4" t="n">
        <v>2.559486252649</v>
      </c>
      <c r="O122" s="4" t="n">
        <v>8</v>
      </c>
      <c r="P122" s="4" t="n">
        <v>0.888888888889</v>
      </c>
      <c r="Q122" s="4" t="n">
        <v>-1.660516873061</v>
      </c>
      <c r="R122" s="4" t="n">
        <v>2.247868061</v>
      </c>
      <c r="S122" s="4" t="n">
        <v>4.748912811</v>
      </c>
      <c r="T122" s="4" t="n">
        <v>1.961862739</v>
      </c>
      <c r="U122" s="4" t="n">
        <v>4.038080692</v>
      </c>
      <c r="V122" s="4" t="n">
        <v>1.711372471</v>
      </c>
      <c r="W122" s="4" t="n">
        <v>3.922857046</v>
      </c>
      <c r="X122" s="4" t="n">
        <v>0.473683794</v>
      </c>
      <c r="Y122" s="4" t="n">
        <v>0.800000012</v>
      </c>
      <c r="Z122" s="4" t="n">
        <v>0</v>
      </c>
      <c r="AA122" s="4" t="n">
        <v>0.639999986</v>
      </c>
      <c r="AB122" s="4" t="n">
        <v>1.399999857</v>
      </c>
      <c r="AC122" s="4" t="n">
        <v>1</v>
      </c>
      <c r="AD122" s="4" t="n">
        <v>5</v>
      </c>
      <c r="AE122" s="4" t="n">
        <v>2.128201454</v>
      </c>
      <c r="AF122" s="4" t="n">
        <v>3</v>
      </c>
      <c r="AG122" s="3"/>
    </row>
    <row r="123" customFormat="false" ht="25.35" hidden="false" customHeight="false" outlineLevel="0" collapsed="false">
      <c r="A123" s="5" t="n">
        <v>2017</v>
      </c>
      <c r="B123" s="4" t="s">
        <v>128</v>
      </c>
      <c r="C123" s="5" t="n">
        <v>1102208</v>
      </c>
      <c r="D123" s="4" t="s">
        <v>129</v>
      </c>
      <c r="E123" s="4" t="s">
        <v>34</v>
      </c>
      <c r="F123" s="4" t="s">
        <v>143</v>
      </c>
      <c r="G123" s="4" t="s">
        <v>36</v>
      </c>
      <c r="H123" s="4" t="n">
        <v>45</v>
      </c>
      <c r="I123" s="4" t="n">
        <v>37</v>
      </c>
      <c r="J123" s="4" t="n">
        <v>51.675675675676</v>
      </c>
      <c r="K123" s="7" t="n">
        <v>2.818722545758</v>
      </c>
      <c r="L123" s="4" t="n">
        <v>45.005405405405</v>
      </c>
      <c r="M123" s="7" t="n">
        <v>2.993303612254</v>
      </c>
      <c r="N123" s="4" t="n">
        <v>2.94965834563</v>
      </c>
      <c r="O123" s="4" t="n">
        <v>32</v>
      </c>
      <c r="P123" s="4" t="n">
        <v>0.864864864865</v>
      </c>
      <c r="Q123" s="4" t="n">
        <v>-0.17247451102</v>
      </c>
      <c r="R123" s="4" t="n">
        <v>2.522567034</v>
      </c>
      <c r="S123" s="4" t="n">
        <v>5.030555725</v>
      </c>
      <c r="T123" s="4" t="n">
        <v>2.056000334</v>
      </c>
      <c r="U123" s="4" t="n">
        <v>4.219283104</v>
      </c>
      <c r="V123" s="4" t="n">
        <v>1.619730982</v>
      </c>
      <c r="W123" s="4" t="n">
        <v>4.234694004</v>
      </c>
      <c r="X123" s="4" t="n">
        <v>2.210839867</v>
      </c>
      <c r="Y123" s="4" t="n">
        <v>0.913043499</v>
      </c>
      <c r="Z123" s="4" t="n">
        <v>4.391304482</v>
      </c>
      <c r="AA123" s="4" t="n">
        <v>0.826086938</v>
      </c>
      <c r="AB123" s="4" t="n">
        <v>4.130434692</v>
      </c>
      <c r="AC123" s="4" t="n">
        <v>1</v>
      </c>
      <c r="AD123" s="4" t="n">
        <v>5</v>
      </c>
      <c r="AE123" s="4" t="n">
        <v>3.087200751</v>
      </c>
      <c r="AF123" s="4" t="n">
        <v>4</v>
      </c>
      <c r="AG123" s="3"/>
    </row>
    <row r="124" customFormat="false" ht="25.35" hidden="false" customHeight="false" outlineLevel="0" collapsed="false">
      <c r="A124" s="5" t="n">
        <v>2017</v>
      </c>
      <c r="B124" s="4" t="s">
        <v>130</v>
      </c>
      <c r="C124" s="5" t="n">
        <v>1102186</v>
      </c>
      <c r="D124" s="4" t="s">
        <v>131</v>
      </c>
      <c r="E124" s="4" t="s">
        <v>34</v>
      </c>
      <c r="F124" s="4" t="s">
        <v>143</v>
      </c>
      <c r="G124" s="4" t="s">
        <v>36</v>
      </c>
      <c r="H124" s="4" t="n">
        <v>19</v>
      </c>
      <c r="I124" s="4" t="n">
        <v>17</v>
      </c>
      <c r="J124" s="4" t="n">
        <v>59.529411764706</v>
      </c>
      <c r="K124" s="7" t="n">
        <v>3.167961278738</v>
      </c>
      <c r="L124" s="4" t="n">
        <v>50.082352941177</v>
      </c>
      <c r="M124" s="7" t="n">
        <v>3.14306602182</v>
      </c>
      <c r="N124" s="4" t="n">
        <v>3.149289836049</v>
      </c>
      <c r="O124" s="4" t="n">
        <v>15</v>
      </c>
      <c r="P124" s="4" t="n">
        <v>0.882352941176</v>
      </c>
      <c r="Q124" s="4" t="n">
        <v>0.155273824287</v>
      </c>
      <c r="R124" s="4" t="n">
        <v>2.637958288</v>
      </c>
      <c r="S124" s="4" t="n">
        <v>5.31882143</v>
      </c>
      <c r="T124" s="4" t="n">
        <v>3.067012995</v>
      </c>
      <c r="U124" s="4" t="n">
        <v>4.196867943</v>
      </c>
      <c r="V124" s="4" t="n">
        <v>1.933349218</v>
      </c>
      <c r="W124" s="4" t="n">
        <v>4.527030945</v>
      </c>
      <c r="X124" s="4" t="n">
        <v>2.740845001</v>
      </c>
      <c r="Y124" s="4" t="n">
        <v>0.892857134</v>
      </c>
      <c r="Z124" s="4" t="n">
        <v>4.043367275</v>
      </c>
      <c r="AA124" s="4" t="n">
        <v>0.857142866</v>
      </c>
      <c r="AB124" s="4" t="n">
        <v>4.285714328</v>
      </c>
      <c r="AC124" s="4" t="n">
        <v>1</v>
      </c>
      <c r="AD124" s="4" t="n">
        <v>5</v>
      </c>
      <c r="AE124" s="4" t="n">
        <v>3.269467626</v>
      </c>
      <c r="AF124" s="4" t="n">
        <v>4</v>
      </c>
      <c r="AG124" s="3"/>
    </row>
    <row r="125" customFormat="false" ht="25.35" hidden="false" customHeight="false" outlineLevel="0" collapsed="false">
      <c r="A125" s="5" t="n">
        <v>2017</v>
      </c>
      <c r="B125" s="4" t="s">
        <v>132</v>
      </c>
      <c r="C125" s="5" t="n">
        <v>1102188</v>
      </c>
      <c r="D125" s="4" t="s">
        <v>133</v>
      </c>
      <c r="E125" s="4" t="s">
        <v>34</v>
      </c>
      <c r="F125" s="4" t="s">
        <v>143</v>
      </c>
      <c r="G125" s="4" t="s">
        <v>36</v>
      </c>
      <c r="H125" s="4" t="n">
        <v>16</v>
      </c>
      <c r="I125" s="4" t="n">
        <v>15</v>
      </c>
      <c r="J125" s="4" t="n">
        <v>61.433333333333</v>
      </c>
      <c r="K125" s="7" t="n">
        <v>3.784048812377</v>
      </c>
      <c r="L125" s="4" t="n">
        <v>59.826666666667</v>
      </c>
      <c r="M125" s="7" t="n">
        <v>4.288071115252</v>
      </c>
      <c r="N125" s="4" t="n">
        <v>4.162065539533</v>
      </c>
      <c r="O125" s="4" t="n">
        <v>15</v>
      </c>
      <c r="P125" s="4" t="n">
        <v>1</v>
      </c>
      <c r="Q125" s="4" t="n">
        <v>3.146143906875</v>
      </c>
      <c r="R125" s="4" t="n">
        <v>3.446040154</v>
      </c>
      <c r="S125" s="4" t="n">
        <v>4.942821503</v>
      </c>
      <c r="T125" s="4" t="n">
        <v>2.197644421</v>
      </c>
      <c r="U125" s="4" t="n">
        <v>4.190340996</v>
      </c>
      <c r="V125" s="4" t="n">
        <v>1.540446042</v>
      </c>
      <c r="W125" s="4" t="n">
        <v>4.643750191</v>
      </c>
      <c r="X125" s="4" t="n">
        <v>3.110696729</v>
      </c>
      <c r="Y125" s="4" t="n">
        <v>0.90322578</v>
      </c>
      <c r="Z125" s="4" t="n">
        <v>4.274193336</v>
      </c>
      <c r="AA125" s="4" t="n">
        <v>0.806451619</v>
      </c>
      <c r="AB125" s="4" t="n">
        <v>4.032258093</v>
      </c>
      <c r="AC125" s="4" t="n">
        <v>1</v>
      </c>
      <c r="AD125" s="4" t="n">
        <v>5</v>
      </c>
      <c r="AE125" s="4" t="n">
        <v>3.658543421</v>
      </c>
      <c r="AF125" s="4" t="n">
        <v>4</v>
      </c>
      <c r="AG125" s="3"/>
    </row>
    <row r="126" customFormat="false" ht="25.35" hidden="false" customHeight="false" outlineLevel="0" collapsed="false">
      <c r="A126" s="5" t="n">
        <v>2017</v>
      </c>
      <c r="B126" s="4" t="s">
        <v>67</v>
      </c>
      <c r="C126" s="5" t="n">
        <v>15000</v>
      </c>
      <c r="D126" s="4" t="s">
        <v>68</v>
      </c>
      <c r="E126" s="4" t="s">
        <v>34</v>
      </c>
      <c r="F126" s="4" t="s">
        <v>144</v>
      </c>
      <c r="G126" s="4" t="s">
        <v>36</v>
      </c>
      <c r="H126" s="4" t="n">
        <v>7</v>
      </c>
      <c r="I126" s="4" t="n">
        <v>6</v>
      </c>
      <c r="J126" s="4" t="n">
        <v>57.233333333333</v>
      </c>
      <c r="K126" s="7" t="n">
        <v>3.385785007072</v>
      </c>
      <c r="L126" s="4" t="n">
        <v>53.983333333333</v>
      </c>
      <c r="M126" s="7" t="n">
        <v>4.038170005414</v>
      </c>
      <c r="N126" s="4" t="n">
        <v>3.875073755829</v>
      </c>
      <c r="O126" s="4" t="n">
        <v>4</v>
      </c>
      <c r="P126" s="4" t="n">
        <v>0.666666666667</v>
      </c>
      <c r="Q126" s="4" t="n">
        <v>5.292015327263</v>
      </c>
      <c r="R126" s="4" t="n">
        <v>4.259056091</v>
      </c>
      <c r="S126" s="4" t="n">
        <v>4.375301838</v>
      </c>
      <c r="T126" s="4" t="n">
        <v>1.467642788</v>
      </c>
      <c r="U126" s="4" t="n">
        <v>4.378787994</v>
      </c>
      <c r="V126" s="4" t="n">
        <v>2.157279596</v>
      </c>
      <c r="W126" s="4" t="n">
        <v>4.685714245</v>
      </c>
      <c r="X126" s="4" t="n">
        <v>3.083333293</v>
      </c>
      <c r="Y126" s="4" t="n">
        <v>0.972972989</v>
      </c>
      <c r="Z126" s="4" t="n">
        <v>4.81081092</v>
      </c>
      <c r="AA126" s="4" t="n">
        <v>0.837837815</v>
      </c>
      <c r="AB126" s="4" t="n">
        <v>4.189189076</v>
      </c>
      <c r="AC126" s="4" t="n">
        <v>1</v>
      </c>
      <c r="AD126" s="4" t="n">
        <v>5</v>
      </c>
      <c r="AE126" s="4" t="n">
        <v>3.924894068</v>
      </c>
      <c r="AF126" s="4" t="n">
        <v>4</v>
      </c>
      <c r="AG126" s="3"/>
    </row>
    <row r="127" customFormat="false" ht="25.35" hidden="false" customHeight="false" outlineLevel="0" collapsed="false">
      <c r="A127" s="5" t="n">
        <v>2017</v>
      </c>
      <c r="B127" s="4" t="s">
        <v>67</v>
      </c>
      <c r="C127" s="5" t="n">
        <v>122746</v>
      </c>
      <c r="D127" s="4" t="s">
        <v>68</v>
      </c>
      <c r="E127" s="4" t="s">
        <v>34</v>
      </c>
      <c r="F127" s="4" t="s">
        <v>143</v>
      </c>
      <c r="G127" s="4" t="s">
        <v>36</v>
      </c>
      <c r="H127" s="4" t="n">
        <v>15</v>
      </c>
      <c r="I127" s="4" t="n">
        <v>14</v>
      </c>
      <c r="J127" s="4" t="n">
        <v>56.392857142857</v>
      </c>
      <c r="K127" s="7" t="n">
        <v>3.287709638311</v>
      </c>
      <c r="L127" s="4" t="n">
        <v>42.135714285714</v>
      </c>
      <c r="M127" s="7" t="n">
        <v>2.691120736329</v>
      </c>
      <c r="N127" s="4" t="n">
        <v>2.840267961825</v>
      </c>
      <c r="O127" s="4" t="n">
        <v>11</v>
      </c>
      <c r="P127" s="4" t="n">
        <v>0.785714285714</v>
      </c>
      <c r="Q127" s="4" t="n">
        <v>0.38980629786</v>
      </c>
      <c r="R127" s="4" t="n">
        <v>2.53403163</v>
      </c>
      <c r="S127" s="4" t="n">
        <v>4.89868021</v>
      </c>
      <c r="T127" s="4" t="n">
        <v>2.605552223</v>
      </c>
      <c r="U127" s="4" t="n">
        <v>4.495165825</v>
      </c>
      <c r="V127" s="4" t="n">
        <v>2.361342749</v>
      </c>
      <c r="W127" s="4" t="n">
        <v>4.69591856</v>
      </c>
      <c r="X127" s="4" t="n">
        <v>3.098214586</v>
      </c>
      <c r="Y127" s="4" t="n">
        <v>0.921052635</v>
      </c>
      <c r="Z127" s="4" t="n">
        <v>4.447368433</v>
      </c>
      <c r="AA127" s="4" t="n">
        <v>0.789473712</v>
      </c>
      <c r="AB127" s="4" t="n">
        <v>3.947368562</v>
      </c>
      <c r="AC127" s="4" t="n">
        <v>1</v>
      </c>
      <c r="AD127" s="4" t="n">
        <v>5</v>
      </c>
      <c r="AE127" s="4" t="n">
        <v>3.146561485</v>
      </c>
      <c r="AF127" s="4" t="n">
        <v>4</v>
      </c>
      <c r="AG127" s="3"/>
    </row>
    <row r="128" customFormat="false" ht="25.35" hidden="false" customHeight="false" outlineLevel="0" collapsed="false">
      <c r="A128" s="5" t="n">
        <v>2017</v>
      </c>
      <c r="B128" s="4" t="s">
        <v>70</v>
      </c>
      <c r="C128" s="5" t="n">
        <v>31979</v>
      </c>
      <c r="D128" s="4" t="s">
        <v>135</v>
      </c>
      <c r="E128" s="4" t="s">
        <v>34</v>
      </c>
      <c r="F128" s="4" t="s">
        <v>143</v>
      </c>
      <c r="G128" s="4" t="s">
        <v>36</v>
      </c>
      <c r="H128" s="4" t="n">
        <v>18</v>
      </c>
      <c r="I128" s="4" t="n">
        <v>15</v>
      </c>
      <c r="J128" s="4" t="n">
        <v>42.94</v>
      </c>
      <c r="K128" s="7" t="n">
        <v>1.522401706797</v>
      </c>
      <c r="L128" s="4" t="n">
        <v>38.526666666667</v>
      </c>
      <c r="M128" s="7" t="n">
        <v>1.227099994328</v>
      </c>
      <c r="N128" s="4" t="n">
        <v>1.300925422445</v>
      </c>
      <c r="O128" s="4" t="n">
        <v>12</v>
      </c>
      <c r="P128" s="4" t="n">
        <v>0.8</v>
      </c>
      <c r="Q128" s="4" t="n">
        <v>-0.74166341999</v>
      </c>
      <c r="R128" s="4" t="n">
        <v>2.015674114</v>
      </c>
      <c r="S128" s="4" t="n">
        <v>5.024633884</v>
      </c>
      <c r="T128" s="4" t="n">
        <v>2.452866301</v>
      </c>
      <c r="U128" s="4" t="n">
        <v>4.444252014</v>
      </c>
      <c r="V128" s="4" t="n">
        <v>2.315993213</v>
      </c>
      <c r="W128" s="4" t="n">
        <v>4.646825314</v>
      </c>
      <c r="X128" s="4" t="n">
        <v>2.384606835</v>
      </c>
      <c r="Y128" s="4" t="n">
        <v>0.70588237</v>
      </c>
      <c r="Z128" s="4" t="n">
        <v>2.426470722</v>
      </c>
      <c r="AA128" s="4" t="n">
        <v>0.411764711</v>
      </c>
      <c r="AB128" s="4" t="n">
        <v>2.058823556</v>
      </c>
      <c r="AC128" s="4" t="n">
        <v>1</v>
      </c>
      <c r="AD128" s="4" t="n">
        <v>5</v>
      </c>
      <c r="AE128" s="4" t="n">
        <v>2.190859656</v>
      </c>
      <c r="AF128" s="4" t="n">
        <v>3</v>
      </c>
      <c r="AG128" s="3"/>
    </row>
    <row r="129" customFormat="false" ht="25.35" hidden="false" customHeight="false" outlineLevel="0" collapsed="false">
      <c r="A129" s="5" t="n">
        <v>2017</v>
      </c>
      <c r="B129" s="4" t="s">
        <v>73</v>
      </c>
      <c r="C129" s="5" t="n">
        <v>14987</v>
      </c>
      <c r="D129" s="4" t="s">
        <v>75</v>
      </c>
      <c r="E129" s="4" t="s">
        <v>34</v>
      </c>
      <c r="F129" s="4" t="s">
        <v>143</v>
      </c>
      <c r="G129" s="4" t="s">
        <v>36</v>
      </c>
      <c r="H129" s="4" t="n">
        <v>42</v>
      </c>
      <c r="I129" s="4" t="n">
        <v>39</v>
      </c>
      <c r="J129" s="4" t="n">
        <v>52.34358974359</v>
      </c>
      <c r="K129" s="7" t="n">
        <v>3.041974118225</v>
      </c>
      <c r="L129" s="4" t="n">
        <v>46.625641025641</v>
      </c>
      <c r="M129" s="7" t="n">
        <v>2.854222602966</v>
      </c>
      <c r="N129" s="4" t="n">
        <v>2.901160481781</v>
      </c>
      <c r="O129" s="4" t="n">
        <v>39</v>
      </c>
      <c r="P129" s="4" t="n">
        <v>1</v>
      </c>
      <c r="Q129" s="4" t="n">
        <v>-0.453984840552</v>
      </c>
      <c r="R129" s="4" t="n">
        <v>2.355982304</v>
      </c>
      <c r="S129" s="4" t="n">
        <v>4.720901012</v>
      </c>
      <c r="T129" s="4" t="n">
        <v>0.485532479</v>
      </c>
      <c r="U129" s="4" t="n">
        <v>3.376744509</v>
      </c>
      <c r="V129" s="4" t="n">
        <v>0</v>
      </c>
      <c r="W129" s="4" t="n">
        <v>4.041269779</v>
      </c>
      <c r="X129" s="4" t="n">
        <v>1.438672326</v>
      </c>
      <c r="Y129" s="4" t="n">
        <v>1</v>
      </c>
      <c r="Z129" s="4" t="n">
        <v>5</v>
      </c>
      <c r="AA129" s="4" t="n">
        <v>0.895833313</v>
      </c>
      <c r="AB129" s="4" t="n">
        <v>4.479166567</v>
      </c>
      <c r="AC129" s="4" t="n">
        <v>1</v>
      </c>
      <c r="AD129" s="4" t="n">
        <v>5</v>
      </c>
      <c r="AE129" s="4" t="n">
        <v>2.899082631</v>
      </c>
      <c r="AF129" s="4" t="n">
        <v>3</v>
      </c>
      <c r="AG129" s="3"/>
    </row>
    <row r="130" customFormat="false" ht="25.35" hidden="false" customHeight="false" outlineLevel="0" collapsed="false">
      <c r="A130" s="5" t="n">
        <v>2017</v>
      </c>
      <c r="B130" s="4" t="s">
        <v>73</v>
      </c>
      <c r="C130" s="5" t="n">
        <v>113783</v>
      </c>
      <c r="D130" s="4" t="s">
        <v>75</v>
      </c>
      <c r="E130" s="4" t="s">
        <v>34</v>
      </c>
      <c r="F130" s="4" t="s">
        <v>143</v>
      </c>
      <c r="G130" s="4" t="s">
        <v>36</v>
      </c>
      <c r="H130" s="4" t="n">
        <v>39</v>
      </c>
      <c r="I130" s="4" t="n">
        <v>34</v>
      </c>
      <c r="J130" s="4" t="n">
        <v>50.991176470588</v>
      </c>
      <c r="K130" s="7" t="n">
        <v>2.845611722571</v>
      </c>
      <c r="L130" s="4" t="n">
        <v>45.670588235294</v>
      </c>
      <c r="M130" s="7" t="n">
        <v>2.724512866399</v>
      </c>
      <c r="N130" s="4" t="n">
        <v>2.754787580442</v>
      </c>
      <c r="O130" s="4" t="n">
        <v>33</v>
      </c>
      <c r="P130" s="4" t="n">
        <v>0.970588235294</v>
      </c>
      <c r="Q130" s="4" t="n">
        <v>-0.823945424692</v>
      </c>
      <c r="R130" s="4" t="n">
        <v>2.204961061</v>
      </c>
      <c r="S130" s="4" t="n">
        <v>4.44747448</v>
      </c>
      <c r="T130" s="4" t="n">
        <v>0</v>
      </c>
      <c r="U130" s="4" t="n">
        <v>3.165288687</v>
      </c>
      <c r="V130" s="4" t="n">
        <v>0</v>
      </c>
      <c r="W130" s="4" t="n">
        <v>3.577142954</v>
      </c>
      <c r="X130" s="4" t="n">
        <v>0.594805371</v>
      </c>
      <c r="Y130" s="4" t="n">
        <v>1</v>
      </c>
      <c r="Z130" s="4" t="n">
        <v>5</v>
      </c>
      <c r="AA130" s="4" t="n">
        <v>0.877551019</v>
      </c>
      <c r="AB130" s="4" t="n">
        <v>4.387755096</v>
      </c>
      <c r="AC130" s="4" t="n">
        <v>1</v>
      </c>
      <c r="AD130" s="4" t="n">
        <v>5</v>
      </c>
      <c r="AE130" s="4" t="n">
        <v>2.745727307</v>
      </c>
      <c r="AF130" s="4" t="n">
        <v>3</v>
      </c>
      <c r="AG130" s="3"/>
    </row>
    <row r="131" customFormat="false" ht="25.35" hidden="false" customHeight="false" outlineLevel="0" collapsed="false">
      <c r="A131" s="5" t="n">
        <v>2017</v>
      </c>
      <c r="B131" s="4" t="s">
        <v>77</v>
      </c>
      <c r="C131" s="5" t="n">
        <v>101535</v>
      </c>
      <c r="D131" s="4" t="s">
        <v>155</v>
      </c>
      <c r="E131" s="4" t="s">
        <v>34</v>
      </c>
      <c r="F131" s="4" t="s">
        <v>144</v>
      </c>
      <c r="G131" s="4" t="s">
        <v>36</v>
      </c>
      <c r="H131" s="4" t="n">
        <v>6</v>
      </c>
      <c r="I131" s="4" t="n">
        <v>6</v>
      </c>
      <c r="J131" s="4" t="n">
        <v>59.966666666667</v>
      </c>
      <c r="K131" s="7" t="n">
        <v>3.642448090503</v>
      </c>
      <c r="L131" s="4" t="n">
        <v>31.633333333333</v>
      </c>
      <c r="M131" s="7" t="n">
        <v>2.134511325001</v>
      </c>
      <c r="N131" s="4" t="n">
        <v>2.511495516377</v>
      </c>
      <c r="O131" s="4" t="n">
        <v>6</v>
      </c>
      <c r="P131" s="4" t="n">
        <v>1</v>
      </c>
      <c r="Q131" s="4" t="n">
        <v>-0.561400417287</v>
      </c>
      <c r="R131" s="4" t="n">
        <v>2.101265907</v>
      </c>
      <c r="S131" s="4" t="n">
        <v>4.911768913</v>
      </c>
      <c r="T131" s="4" t="n">
        <v>2.44284868</v>
      </c>
      <c r="U131" s="4" t="n">
        <v>5.030303001</v>
      </c>
      <c r="V131" s="4" t="n">
        <v>3.43264823</v>
      </c>
      <c r="W131" s="4" t="n">
        <v>4.523809433</v>
      </c>
      <c r="X131" s="4" t="n">
        <v>2.450774667</v>
      </c>
      <c r="Y131" s="4" t="n">
        <v>0.888888896</v>
      </c>
      <c r="Z131" s="4" t="n">
        <v>3.086420007</v>
      </c>
      <c r="AA131" s="4" t="n">
        <v>0.822222233</v>
      </c>
      <c r="AB131" s="4" t="n">
        <v>3.920634979</v>
      </c>
      <c r="AC131" s="4" t="n">
        <v>1</v>
      </c>
      <c r="AD131" s="4" t="n">
        <v>5</v>
      </c>
      <c r="AE131" s="4" t="n">
        <v>2.848434362</v>
      </c>
      <c r="AF131" s="4" t="n">
        <v>3</v>
      </c>
      <c r="AG131" s="3"/>
    </row>
    <row r="132" customFormat="false" ht="25.35" hidden="false" customHeight="false" outlineLevel="0" collapsed="false">
      <c r="A132" s="5" t="n">
        <v>2017</v>
      </c>
      <c r="B132" s="4" t="s">
        <v>77</v>
      </c>
      <c r="C132" s="5" t="n">
        <v>113635</v>
      </c>
      <c r="D132" s="4" t="s">
        <v>156</v>
      </c>
      <c r="E132" s="4" t="s">
        <v>34</v>
      </c>
      <c r="F132" s="4" t="s">
        <v>144</v>
      </c>
      <c r="G132" s="4" t="s">
        <v>36</v>
      </c>
      <c r="H132" s="4" t="n">
        <v>16</v>
      </c>
      <c r="I132" s="4" t="n">
        <v>16</v>
      </c>
      <c r="J132" s="4" t="n">
        <v>53.825</v>
      </c>
      <c r="K132" s="7" t="n">
        <v>2.57435091171</v>
      </c>
      <c r="L132" s="4" t="n">
        <v>23.65</v>
      </c>
      <c r="M132" s="7" t="n">
        <v>0.987645453239</v>
      </c>
      <c r="N132" s="4" t="n">
        <v>1.384321817857</v>
      </c>
      <c r="O132" s="4" t="n">
        <v>15</v>
      </c>
      <c r="P132" s="4" t="n">
        <v>0.9375</v>
      </c>
      <c r="Q132" s="4" t="n">
        <v>-2.274873522913</v>
      </c>
      <c r="R132" s="4" t="n">
        <v>1.300201535</v>
      </c>
      <c r="S132" s="4" t="n">
        <v>5.356372833</v>
      </c>
      <c r="T132" s="4" t="n">
        <v>3.506094206</v>
      </c>
      <c r="U132" s="4" t="n">
        <v>5.222727299</v>
      </c>
      <c r="V132" s="4" t="n">
        <v>3.746343238</v>
      </c>
      <c r="W132" s="4" t="n">
        <v>5.090476036</v>
      </c>
      <c r="X132" s="4" t="n">
        <v>3.47910621</v>
      </c>
      <c r="Y132" s="4" t="n">
        <v>0.872340441</v>
      </c>
      <c r="Z132" s="4" t="n">
        <v>2.801418862</v>
      </c>
      <c r="AA132" s="4" t="n">
        <v>0.787234068</v>
      </c>
      <c r="AB132" s="4" t="n">
        <v>3.708206834</v>
      </c>
      <c r="AC132" s="4" t="n">
        <v>1</v>
      </c>
      <c r="AD132" s="4" t="n">
        <v>5</v>
      </c>
      <c r="AE132" s="4" t="n">
        <v>2.410524221</v>
      </c>
      <c r="AF132" s="4" t="n">
        <v>3</v>
      </c>
      <c r="AG132" s="3"/>
    </row>
    <row r="133" customFormat="false" ht="25.35" hidden="false" customHeight="false" outlineLevel="0" collapsed="false">
      <c r="A133" s="5" t="n">
        <v>2017</v>
      </c>
      <c r="B133" s="4" t="s">
        <v>77</v>
      </c>
      <c r="C133" s="5" t="n">
        <v>1180627</v>
      </c>
      <c r="D133" s="4" t="s">
        <v>157</v>
      </c>
      <c r="E133" s="4" t="s">
        <v>34</v>
      </c>
      <c r="F133" s="4" t="s">
        <v>144</v>
      </c>
      <c r="G133" s="4" t="s">
        <v>36</v>
      </c>
      <c r="H133" s="4" t="n">
        <v>8</v>
      </c>
      <c r="I133" s="4" t="n">
        <v>8</v>
      </c>
      <c r="J133" s="4" t="n">
        <v>61.5625</v>
      </c>
      <c r="K133" s="7" t="n">
        <v>3.919979447001</v>
      </c>
      <c r="L133" s="4" t="n">
        <v>28.725</v>
      </c>
      <c r="M133" s="7" t="n">
        <v>1.716707369631</v>
      </c>
      <c r="N133" s="4" t="n">
        <v>2.267525388973</v>
      </c>
      <c r="O133" s="4" t="n">
        <v>8</v>
      </c>
      <c r="P133" s="4" t="n">
        <v>1</v>
      </c>
      <c r="Q133" s="4" t="n">
        <v>-0.578668794255</v>
      </c>
      <c r="R133" s="4" t="n">
        <v>2.093192816</v>
      </c>
      <c r="S133" s="4" t="n">
        <v>4.709321499</v>
      </c>
      <c r="T133" s="4" t="n">
        <v>1.958706958</v>
      </c>
      <c r="U133" s="4" t="n">
        <v>4.181818008</v>
      </c>
      <c r="V133" s="4" t="n">
        <v>2.049426302</v>
      </c>
      <c r="W133" s="4" t="n">
        <v>3.267857075</v>
      </c>
      <c r="X133" s="4" t="n">
        <v>0.171594248</v>
      </c>
      <c r="Y133" s="4" t="n">
        <v>1</v>
      </c>
      <c r="Z133" s="4" t="n">
        <v>5</v>
      </c>
      <c r="AA133" s="4" t="n">
        <v>0.935483873</v>
      </c>
      <c r="AB133" s="4" t="n">
        <v>4.60829494</v>
      </c>
      <c r="AC133" s="4" t="n">
        <v>1</v>
      </c>
      <c r="AD133" s="4" t="n">
        <v>5</v>
      </c>
      <c r="AE133" s="4" t="n">
        <v>2.881031007</v>
      </c>
      <c r="AF133" s="4" t="n">
        <v>3</v>
      </c>
      <c r="AG133" s="3"/>
    </row>
    <row r="134" customFormat="false" ht="25.35" hidden="false" customHeight="false" outlineLevel="0" collapsed="false">
      <c r="A134" s="5" t="n">
        <v>2017</v>
      </c>
      <c r="B134" s="4" t="s">
        <v>80</v>
      </c>
      <c r="C134" s="5" t="n">
        <v>101892</v>
      </c>
      <c r="D134" s="4" t="s">
        <v>81</v>
      </c>
      <c r="E134" s="4" t="s">
        <v>34</v>
      </c>
      <c r="F134" s="4" t="s">
        <v>144</v>
      </c>
      <c r="G134" s="4" t="s">
        <v>36</v>
      </c>
      <c r="H134" s="4" t="n">
        <v>10</v>
      </c>
      <c r="I134" s="4" t="n">
        <v>9</v>
      </c>
      <c r="J134" s="4" t="n">
        <v>62.5</v>
      </c>
      <c r="K134" s="7" t="n">
        <v>3.755871886121</v>
      </c>
      <c r="L134" s="4" t="n">
        <v>31.755555555556</v>
      </c>
      <c r="M134" s="7" t="n">
        <v>2.099268884588</v>
      </c>
      <c r="N134" s="4" t="n">
        <v>2.513419634971</v>
      </c>
      <c r="O134" s="4" t="n">
        <v>7</v>
      </c>
      <c r="P134" s="4" t="n">
        <v>0.777777777778</v>
      </c>
      <c r="Q134" s="4" t="n">
        <v>3.852257508978</v>
      </c>
      <c r="R134" s="4" t="n">
        <v>3.626935244</v>
      </c>
      <c r="S134" s="4" t="n">
        <v>5.410293102</v>
      </c>
      <c r="T134" s="4" t="n">
        <v>3.458986043</v>
      </c>
      <c r="U134" s="4" t="n">
        <v>5.154545307</v>
      </c>
      <c r="V134" s="4" t="n">
        <v>3.53831018</v>
      </c>
      <c r="W134" s="4" t="n">
        <v>5.117142677</v>
      </c>
      <c r="X134" s="4" t="n">
        <v>3.578220539</v>
      </c>
      <c r="Y134" s="4" t="n">
        <v>0.857142866</v>
      </c>
      <c r="Z134" s="4" t="n">
        <v>3.214285714</v>
      </c>
      <c r="AA134" s="4" t="n">
        <v>0.816326559</v>
      </c>
      <c r="AB134" s="4" t="n">
        <v>4.081632793</v>
      </c>
      <c r="AC134" s="4" t="n">
        <v>1</v>
      </c>
      <c r="AD134" s="4" t="n">
        <v>5</v>
      </c>
      <c r="AE134" s="4" t="n">
        <v>3.526222584</v>
      </c>
      <c r="AF134" s="4" t="n">
        <v>4</v>
      </c>
      <c r="AG134" s="3"/>
    </row>
    <row r="135" customFormat="false" ht="25.35" hidden="false" customHeight="false" outlineLevel="0" collapsed="false">
      <c r="A135" s="4" t="n">
        <v>2018</v>
      </c>
      <c r="B135" s="4" t="s">
        <v>82</v>
      </c>
      <c r="C135" s="4" t="n">
        <v>1101544</v>
      </c>
      <c r="D135" s="4" t="s">
        <v>82</v>
      </c>
      <c r="E135" s="4" t="s">
        <v>34</v>
      </c>
      <c r="F135" s="4" t="s">
        <v>35</v>
      </c>
      <c r="G135" s="4" t="s">
        <v>36</v>
      </c>
      <c r="H135" s="4" t="n">
        <v>148</v>
      </c>
      <c r="I135" s="4" t="n">
        <v>121</v>
      </c>
      <c r="J135" s="4" t="n">
        <v>48.90165289</v>
      </c>
      <c r="K135" s="4" t="n">
        <v>3.254393692</v>
      </c>
      <c r="L135" s="4" t="n">
        <v>41.15454545</v>
      </c>
      <c r="M135" s="4" t="n">
        <v>3.100746269</v>
      </c>
      <c r="N135" s="4" t="n">
        <v>3.139158124</v>
      </c>
      <c r="O135" s="4" t="n">
        <v>114</v>
      </c>
      <c r="P135" s="4" t="n">
        <v>0.94214876</v>
      </c>
      <c r="Q135" s="4" t="n">
        <v>-0.163871081</v>
      </c>
      <c r="R135" s="4" t="n">
        <v>2.483487904</v>
      </c>
      <c r="S135" s="4" t="n">
        <v>4.159937</v>
      </c>
      <c r="T135" s="4" t="n">
        <v>1.17975347</v>
      </c>
      <c r="U135" s="4" t="n">
        <v>4.393521</v>
      </c>
      <c r="V135" s="4" t="n">
        <v>1.975360872</v>
      </c>
      <c r="W135" s="4" t="n">
        <v>3.921466</v>
      </c>
      <c r="X135" s="4" t="n">
        <v>2.201973677</v>
      </c>
      <c r="Y135" s="4" t="n">
        <v>0.9411765</v>
      </c>
      <c r="Z135" s="4" t="n">
        <v>4.625668643</v>
      </c>
      <c r="AA135" s="4" t="n">
        <v>0.6862745</v>
      </c>
      <c r="AB135" s="4" t="n">
        <v>3.4313725</v>
      </c>
      <c r="AC135" s="4" t="n">
        <v>1</v>
      </c>
      <c r="AD135" s="4" t="n">
        <v>5</v>
      </c>
      <c r="AE135" s="4" t="n">
        <v>2.97598231</v>
      </c>
      <c r="AF135" s="4" t="n">
        <v>4</v>
      </c>
      <c r="AG135" s="3"/>
    </row>
    <row r="136" customFormat="false" ht="25.35" hidden="false" customHeight="false" outlineLevel="0" collapsed="false">
      <c r="A136" s="4" t="n">
        <v>2018</v>
      </c>
      <c r="B136" s="4" t="s">
        <v>84</v>
      </c>
      <c r="C136" s="4" t="n">
        <v>1113667</v>
      </c>
      <c r="D136" s="4" t="s">
        <v>84</v>
      </c>
      <c r="E136" s="4" t="s">
        <v>34</v>
      </c>
      <c r="F136" s="4" t="s">
        <v>35</v>
      </c>
      <c r="G136" s="4" t="s">
        <v>36</v>
      </c>
      <c r="H136" s="4" t="n">
        <v>23</v>
      </c>
      <c r="I136" s="4" t="n">
        <v>21</v>
      </c>
      <c r="J136" s="4" t="n">
        <v>50.87619048</v>
      </c>
      <c r="K136" s="4" t="n">
        <v>2.403693632</v>
      </c>
      <c r="L136" s="4" t="n">
        <v>33.01904762</v>
      </c>
      <c r="M136" s="4" t="n">
        <v>2.130331089</v>
      </c>
      <c r="N136" s="4" t="n">
        <v>2.198671725</v>
      </c>
      <c r="O136" s="4" t="n">
        <v>19</v>
      </c>
      <c r="P136" s="4" t="n">
        <v>0.904761905</v>
      </c>
      <c r="Q136" s="4" t="n">
        <v>-0.090432252</v>
      </c>
      <c r="R136" s="4" t="n">
        <v>2.286383114</v>
      </c>
      <c r="S136" s="4" t="n">
        <v>4.776103</v>
      </c>
      <c r="T136" s="4" t="n">
        <v>2.946289267</v>
      </c>
      <c r="U136" s="4" t="n">
        <v>4.881855</v>
      </c>
      <c r="V136" s="4" t="n">
        <v>2.98664697</v>
      </c>
      <c r="W136" s="4" t="n">
        <v>3.997381</v>
      </c>
      <c r="X136" s="4" t="n">
        <v>2.404012504</v>
      </c>
      <c r="Y136" s="4" t="n">
        <v>1</v>
      </c>
      <c r="Z136" s="4" t="n">
        <v>5</v>
      </c>
      <c r="AA136" s="4" t="n">
        <v>0.7777778</v>
      </c>
      <c r="AB136" s="4" t="n">
        <v>3.888889</v>
      </c>
      <c r="AC136" s="4" t="n">
        <v>1</v>
      </c>
      <c r="AD136" s="4" t="n">
        <v>5</v>
      </c>
      <c r="AE136" s="4" t="n">
        <v>3.003706141</v>
      </c>
      <c r="AF136" s="4" t="n">
        <v>4</v>
      </c>
      <c r="AG136" s="3"/>
    </row>
    <row r="137" customFormat="false" ht="25.35" hidden="false" customHeight="false" outlineLevel="0" collapsed="false">
      <c r="A137" s="4" t="n">
        <v>2018</v>
      </c>
      <c r="B137" s="4" t="s">
        <v>85</v>
      </c>
      <c r="C137" s="4" t="n">
        <v>31368</v>
      </c>
      <c r="D137" s="4" t="s">
        <v>158</v>
      </c>
      <c r="E137" s="4" t="s">
        <v>34</v>
      </c>
      <c r="F137" s="4" t="s">
        <v>35</v>
      </c>
      <c r="G137" s="4" t="s">
        <v>36</v>
      </c>
      <c r="H137" s="4" t="n">
        <v>63</v>
      </c>
      <c r="I137" s="4" t="n">
        <v>54</v>
      </c>
      <c r="J137" s="4" t="n">
        <v>58.16666667</v>
      </c>
      <c r="K137" s="4" t="n">
        <v>3.614490186</v>
      </c>
      <c r="L137" s="4" t="n">
        <v>49.98703704</v>
      </c>
      <c r="M137" s="4" t="n">
        <v>2.863588308</v>
      </c>
      <c r="N137" s="4" t="n">
        <v>3.051313778</v>
      </c>
      <c r="O137" s="4" t="n">
        <v>53</v>
      </c>
      <c r="P137" s="4" t="n">
        <v>0.981481481</v>
      </c>
      <c r="Q137" s="4" t="n">
        <v>-1.65219344</v>
      </c>
      <c r="R137" s="4" t="n">
        <v>1.753327297</v>
      </c>
      <c r="S137" s="4" t="n">
        <v>4.881531</v>
      </c>
      <c r="T137" s="4" t="n">
        <v>3.090993637</v>
      </c>
      <c r="U137" s="4" t="n">
        <v>4.808038</v>
      </c>
      <c r="V137" s="4" t="n">
        <v>2.941729674</v>
      </c>
      <c r="W137" s="4" t="n">
        <v>4.678146</v>
      </c>
      <c r="X137" s="4" t="n">
        <v>3.206031031</v>
      </c>
      <c r="Y137" s="4" t="n">
        <v>0.9615384</v>
      </c>
      <c r="Z137" s="4" t="n">
        <v>4.679486667</v>
      </c>
      <c r="AA137" s="4" t="n">
        <v>0.8076923</v>
      </c>
      <c r="AB137" s="4" t="n">
        <v>4.0384615</v>
      </c>
      <c r="AC137" s="4" t="n">
        <v>1</v>
      </c>
      <c r="AD137" s="4" t="n">
        <v>5</v>
      </c>
      <c r="AE137" s="4" t="n">
        <v>3.014719817</v>
      </c>
      <c r="AF137" s="4" t="n">
        <v>4</v>
      </c>
      <c r="AG137" s="3"/>
    </row>
    <row r="138" customFormat="false" ht="25.35" hidden="false" customHeight="false" outlineLevel="0" collapsed="false">
      <c r="A138" s="4" t="n">
        <v>2018</v>
      </c>
      <c r="B138" s="4" t="s">
        <v>85</v>
      </c>
      <c r="C138" s="4" t="n">
        <v>113627</v>
      </c>
      <c r="D138" s="4" t="s">
        <v>159</v>
      </c>
      <c r="E138" s="4" t="s">
        <v>34</v>
      </c>
      <c r="F138" s="4" t="s">
        <v>35</v>
      </c>
      <c r="G138" s="4" t="s">
        <v>36</v>
      </c>
      <c r="H138" s="4" t="n">
        <v>51</v>
      </c>
      <c r="I138" s="4" t="n">
        <v>37</v>
      </c>
      <c r="J138" s="4" t="n">
        <v>52.12702703</v>
      </c>
      <c r="K138" s="4" t="n">
        <v>2.953902587</v>
      </c>
      <c r="L138" s="4" t="n">
        <v>47.63783784</v>
      </c>
      <c r="M138" s="4" t="n">
        <v>2.460452668</v>
      </c>
      <c r="N138" s="4" t="n">
        <v>2.583815147</v>
      </c>
      <c r="O138" s="4" t="n">
        <v>35</v>
      </c>
      <c r="P138" s="4" t="n">
        <v>0.945945946</v>
      </c>
      <c r="Q138" s="4" t="n">
        <v>-0.835147687</v>
      </c>
      <c r="R138" s="4" t="n">
        <v>2.115181285</v>
      </c>
      <c r="S138" s="4" t="n">
        <v>4.248269</v>
      </c>
      <c r="T138" s="4" t="n">
        <v>1.979369561</v>
      </c>
      <c r="U138" s="4" t="n">
        <v>4.271863</v>
      </c>
      <c r="V138" s="4" t="n">
        <v>1.960710948</v>
      </c>
      <c r="W138" s="4" t="n">
        <v>4.027193</v>
      </c>
      <c r="X138" s="4" t="n">
        <v>2.202740122</v>
      </c>
      <c r="Y138" s="4" t="n">
        <v>0.9166667</v>
      </c>
      <c r="Z138" s="4" t="n">
        <v>4.305555833</v>
      </c>
      <c r="AA138" s="4" t="n">
        <v>0.7916667</v>
      </c>
      <c r="AB138" s="4" t="n">
        <v>3.9583335</v>
      </c>
      <c r="AC138" s="4" t="n">
        <v>1</v>
      </c>
      <c r="AD138" s="4" t="n">
        <v>5</v>
      </c>
      <c r="AE138" s="4" t="n">
        <v>2.850299959</v>
      </c>
      <c r="AF138" s="4" t="n">
        <v>3</v>
      </c>
      <c r="AG138" s="3"/>
    </row>
    <row r="139" customFormat="false" ht="25.35" hidden="false" customHeight="false" outlineLevel="0" collapsed="false">
      <c r="A139" s="4" t="n">
        <v>2018</v>
      </c>
      <c r="B139" s="4" t="s">
        <v>86</v>
      </c>
      <c r="C139" s="4" t="n">
        <v>14972</v>
      </c>
      <c r="D139" s="4" t="s">
        <v>86</v>
      </c>
      <c r="E139" s="4" t="s">
        <v>34</v>
      </c>
      <c r="F139" s="4" t="s">
        <v>35</v>
      </c>
      <c r="G139" s="4" t="s">
        <v>36</v>
      </c>
      <c r="H139" s="4" t="n">
        <v>273</v>
      </c>
      <c r="I139" s="4" t="n">
        <v>250</v>
      </c>
      <c r="J139" s="4" t="n">
        <v>60.2924</v>
      </c>
      <c r="K139" s="4" t="n">
        <v>3.710566654</v>
      </c>
      <c r="L139" s="4" t="n">
        <v>43.9388</v>
      </c>
      <c r="M139" s="4" t="n">
        <v>3.099617565</v>
      </c>
      <c r="N139" s="4" t="n">
        <v>3.252354837</v>
      </c>
      <c r="O139" s="4" t="n">
        <v>240</v>
      </c>
      <c r="P139" s="4" t="n">
        <v>0.96</v>
      </c>
      <c r="Q139" s="4" t="n">
        <v>-0.719978545</v>
      </c>
      <c r="R139" s="4" t="n">
        <v>2.071536404</v>
      </c>
      <c r="S139" s="4" t="n">
        <v>4.161317</v>
      </c>
      <c r="T139" s="4" t="n">
        <v>1.192960131</v>
      </c>
      <c r="U139" s="4" t="n">
        <v>3.884224</v>
      </c>
      <c r="V139" s="4" t="n">
        <v>1.238735456</v>
      </c>
      <c r="W139" s="4" t="n">
        <v>3.716639</v>
      </c>
      <c r="X139" s="4" t="n">
        <v>1.890457925</v>
      </c>
      <c r="Y139" s="4" t="n">
        <v>0.8604651</v>
      </c>
      <c r="Z139" s="4" t="n">
        <v>4.056087397</v>
      </c>
      <c r="AA139" s="4" t="n">
        <v>0.7209302</v>
      </c>
      <c r="AB139" s="4" t="n">
        <v>3.768498927</v>
      </c>
      <c r="AC139" s="4" t="n">
        <v>1</v>
      </c>
      <c r="AD139" s="4" t="n">
        <v>5</v>
      </c>
      <c r="AE139" s="4" t="n">
        <v>2.818660333</v>
      </c>
      <c r="AF139" s="4" t="n">
        <v>3</v>
      </c>
      <c r="AG139" s="3"/>
    </row>
    <row r="140" customFormat="false" ht="25.35" hidden="false" customHeight="false" outlineLevel="0" collapsed="false">
      <c r="A140" s="4" t="n">
        <v>2018</v>
      </c>
      <c r="B140" s="4" t="s">
        <v>139</v>
      </c>
      <c r="C140" s="4" t="n">
        <v>1102184</v>
      </c>
      <c r="D140" s="4" t="s">
        <v>139</v>
      </c>
      <c r="E140" s="4" t="s">
        <v>34</v>
      </c>
      <c r="F140" s="4" t="s">
        <v>35</v>
      </c>
      <c r="G140" s="4" t="s">
        <v>36</v>
      </c>
      <c r="H140" s="4" t="n">
        <v>54</v>
      </c>
      <c r="I140" s="4" t="n">
        <v>43</v>
      </c>
      <c r="J140" s="4" t="n">
        <v>59.14883721</v>
      </c>
      <c r="K140" s="4" t="n">
        <v>3.416611892</v>
      </c>
      <c r="L140" s="4" t="n">
        <v>55.35581395</v>
      </c>
      <c r="M140" s="4" t="n">
        <v>3.229443962</v>
      </c>
      <c r="N140" s="4" t="n">
        <v>3.276235945</v>
      </c>
      <c r="O140" s="4" t="n">
        <v>42</v>
      </c>
      <c r="P140" s="4" t="n">
        <v>0.976744186</v>
      </c>
      <c r="Q140" s="4" t="n">
        <v>-0.245571957</v>
      </c>
      <c r="R140" s="4" t="n">
        <v>2.407063305</v>
      </c>
      <c r="S140" s="4" t="n">
        <v>4.579494</v>
      </c>
      <c r="T140" s="4" t="n">
        <v>2.083502033</v>
      </c>
      <c r="U140" s="4" t="n">
        <v>4.473556</v>
      </c>
      <c r="V140" s="4" t="n">
        <v>2.450891327</v>
      </c>
      <c r="W140" s="4" t="n">
        <v>4.411058</v>
      </c>
      <c r="X140" s="4" t="n">
        <v>2.723544226</v>
      </c>
      <c r="Y140" s="4" t="n">
        <v>0.7333333</v>
      </c>
      <c r="Z140" s="4" t="n">
        <v>2.333333</v>
      </c>
      <c r="AA140" s="4" t="n">
        <v>0.7333333</v>
      </c>
      <c r="AB140" s="4" t="n">
        <v>3.6666665</v>
      </c>
      <c r="AC140" s="4" t="n">
        <v>1</v>
      </c>
      <c r="AD140" s="4" t="n">
        <v>5</v>
      </c>
      <c r="AE140" s="4" t="n">
        <v>2.94461512</v>
      </c>
      <c r="AF140" s="4" t="n">
        <v>3</v>
      </c>
      <c r="AG140" s="3"/>
    </row>
    <row r="141" customFormat="false" ht="25.35" hidden="false" customHeight="false" outlineLevel="0" collapsed="false">
      <c r="A141" s="4" t="n">
        <v>2018</v>
      </c>
      <c r="B141" s="4" t="s">
        <v>87</v>
      </c>
      <c r="C141" s="4" t="n">
        <v>1102064</v>
      </c>
      <c r="D141" s="4" t="s">
        <v>87</v>
      </c>
      <c r="E141" s="4" t="s">
        <v>34</v>
      </c>
      <c r="F141" s="4" t="s">
        <v>35</v>
      </c>
      <c r="G141" s="4" t="s">
        <v>36</v>
      </c>
      <c r="H141" s="4" t="n">
        <v>58</v>
      </c>
      <c r="I141" s="4" t="n">
        <v>55</v>
      </c>
      <c r="J141" s="4" t="n">
        <v>61.62363636</v>
      </c>
      <c r="K141" s="4" t="n">
        <v>3.83519927</v>
      </c>
      <c r="L141" s="4" t="n">
        <v>56.29454545</v>
      </c>
      <c r="M141" s="4" t="n">
        <v>3.652446743</v>
      </c>
      <c r="N141" s="4" t="n">
        <v>3.698134874</v>
      </c>
      <c r="O141" s="4" t="n">
        <v>51</v>
      </c>
      <c r="P141" s="4" t="n">
        <v>0.927272727</v>
      </c>
      <c r="Q141" s="4" t="n">
        <v>0.335238461</v>
      </c>
      <c r="R141" s="4" t="n">
        <v>2.872433551</v>
      </c>
      <c r="S141" s="4" t="n">
        <v>4.990546</v>
      </c>
      <c r="T141" s="4" t="n">
        <v>2.574307198</v>
      </c>
      <c r="U141" s="4" t="n">
        <v>4.445089</v>
      </c>
      <c r="V141" s="4" t="n">
        <v>1.905081888</v>
      </c>
      <c r="W141" s="4" t="n">
        <v>4.271769</v>
      </c>
      <c r="X141" s="4" t="n">
        <v>2.377589398</v>
      </c>
      <c r="Y141" s="4" t="n">
        <v>0.9310345</v>
      </c>
      <c r="Z141" s="4" t="n">
        <v>4.344827763</v>
      </c>
      <c r="AA141" s="4" t="n">
        <v>0.6206896</v>
      </c>
      <c r="AB141" s="4" t="n">
        <v>3.103448</v>
      </c>
      <c r="AC141" s="4" t="n">
        <v>1</v>
      </c>
      <c r="AD141" s="4" t="n">
        <v>5</v>
      </c>
      <c r="AE141" s="4" t="n">
        <v>3.259124869</v>
      </c>
      <c r="AF141" s="4" t="n">
        <v>4</v>
      </c>
      <c r="AG141" s="3"/>
    </row>
    <row r="142" customFormat="false" ht="25.35" hidden="false" customHeight="false" outlineLevel="0" collapsed="false">
      <c r="A142" s="4" t="n">
        <v>2018</v>
      </c>
      <c r="B142" s="4" t="s">
        <v>140</v>
      </c>
      <c r="C142" s="4" t="n">
        <v>1102999</v>
      </c>
      <c r="D142" s="4" t="s">
        <v>140</v>
      </c>
      <c r="E142" s="4" t="s">
        <v>34</v>
      </c>
      <c r="F142" s="4" t="s">
        <v>35</v>
      </c>
      <c r="G142" s="4" t="s">
        <v>36</v>
      </c>
      <c r="H142" s="4" t="n">
        <v>54</v>
      </c>
      <c r="I142" s="4" t="n">
        <v>46</v>
      </c>
      <c r="J142" s="4" t="n">
        <v>64.28043478</v>
      </c>
      <c r="K142" s="4" t="n">
        <v>2.948845658</v>
      </c>
      <c r="L142" s="4" t="n">
        <v>40.31304348</v>
      </c>
      <c r="M142" s="4" t="n">
        <v>2.54042441</v>
      </c>
      <c r="N142" s="4" t="n">
        <v>2.642529722</v>
      </c>
      <c r="O142" s="4" t="n">
        <v>41</v>
      </c>
      <c r="P142" s="4" t="n">
        <v>0.891304348</v>
      </c>
      <c r="Q142" s="4" t="n">
        <v>-0.304643013</v>
      </c>
      <c r="R142" s="4" t="n">
        <v>2.004574582</v>
      </c>
      <c r="S142" s="4" t="n">
        <v>4.230023</v>
      </c>
      <c r="T142" s="4" t="n">
        <v>1.632716269</v>
      </c>
      <c r="U142" s="4" t="n">
        <v>3.511063</v>
      </c>
      <c r="V142" s="4" t="n">
        <v>0.725116411</v>
      </c>
      <c r="W142" s="4" t="n">
        <v>3.639942</v>
      </c>
      <c r="X142" s="4" t="n">
        <v>1.753760937</v>
      </c>
      <c r="Y142" s="4" t="n">
        <v>1</v>
      </c>
      <c r="Z142" s="4" t="n">
        <v>5</v>
      </c>
      <c r="AA142" s="4" t="n">
        <v>0.875</v>
      </c>
      <c r="AB142" s="4" t="n">
        <v>4.375</v>
      </c>
      <c r="AC142" s="4" t="n">
        <v>1</v>
      </c>
      <c r="AD142" s="4" t="n">
        <v>5</v>
      </c>
      <c r="AE142" s="4" t="n">
        <v>2.838910612</v>
      </c>
      <c r="AF142" s="4" t="n">
        <v>3</v>
      </c>
      <c r="AG142" s="3"/>
    </row>
    <row r="143" customFormat="false" ht="25.35" hidden="false" customHeight="false" outlineLevel="0" collapsed="false">
      <c r="A143" s="4" t="n">
        <v>2018</v>
      </c>
      <c r="B143" s="4" t="s">
        <v>141</v>
      </c>
      <c r="C143" s="4" t="n">
        <v>5000132</v>
      </c>
      <c r="D143" s="4" t="s">
        <v>141</v>
      </c>
      <c r="E143" s="4" t="s">
        <v>34</v>
      </c>
      <c r="F143" s="4" t="s">
        <v>35</v>
      </c>
      <c r="G143" s="4" t="s">
        <v>36</v>
      </c>
      <c r="H143" s="4" t="n">
        <v>42</v>
      </c>
      <c r="I143" s="4" t="n">
        <v>29</v>
      </c>
      <c r="J143" s="4" t="n">
        <v>42.77586207</v>
      </c>
      <c r="K143" s="4" t="n">
        <v>2.53779217</v>
      </c>
      <c r="L143" s="4" t="n">
        <v>51.01034483</v>
      </c>
      <c r="M143" s="4" t="n">
        <v>2.431734033</v>
      </c>
      <c r="N143" s="4" t="n">
        <v>2.458248567</v>
      </c>
      <c r="O143" s="4" t="n">
        <v>28</v>
      </c>
      <c r="P143" s="4" t="n">
        <v>0.965517241</v>
      </c>
      <c r="Q143" s="4" t="n">
        <v>-1.26288335</v>
      </c>
      <c r="R143" s="4" t="n">
        <v>1.997392888</v>
      </c>
      <c r="S143" s="4" t="n">
        <v>4.307826</v>
      </c>
      <c r="T143" s="4" t="n">
        <v>2.129699803</v>
      </c>
      <c r="U143" s="4" t="n">
        <v>3.960781</v>
      </c>
      <c r="V143" s="4" t="n">
        <v>1.565646206</v>
      </c>
      <c r="W143" s="4" t="n">
        <v>3.564204</v>
      </c>
      <c r="X143" s="4" t="n">
        <v>1.998490987</v>
      </c>
      <c r="Y143" s="4" t="n">
        <v>0.7619048</v>
      </c>
      <c r="Z143" s="4" t="n">
        <v>3.363095439</v>
      </c>
      <c r="AA143" s="4" t="n">
        <v>0.6190476</v>
      </c>
      <c r="AB143" s="4" t="n">
        <v>3.095238</v>
      </c>
      <c r="AC143" s="4" t="n">
        <v>1</v>
      </c>
      <c r="AD143" s="4" t="n">
        <v>5</v>
      </c>
      <c r="AE143" s="4" t="n">
        <v>2.570227152</v>
      </c>
      <c r="AF143" s="4" t="n">
        <v>3</v>
      </c>
      <c r="AG143" s="3"/>
    </row>
    <row r="144" customFormat="false" ht="25.35" hidden="false" customHeight="false" outlineLevel="0" collapsed="false">
      <c r="A144" s="4" t="n">
        <v>2018</v>
      </c>
      <c r="B144" s="4" t="s">
        <v>142</v>
      </c>
      <c r="C144" s="4" t="n">
        <v>120803</v>
      </c>
      <c r="D144" s="4" t="s">
        <v>142</v>
      </c>
      <c r="E144" s="4" t="s">
        <v>34</v>
      </c>
      <c r="F144" s="4" t="s">
        <v>35</v>
      </c>
      <c r="G144" s="4" t="s">
        <v>36</v>
      </c>
      <c r="H144" s="4" t="n">
        <v>52</v>
      </c>
      <c r="I144" s="4" t="n">
        <v>38</v>
      </c>
      <c r="J144" s="4" t="n">
        <v>46.05263158</v>
      </c>
      <c r="K144" s="4" t="n">
        <v>2.259180014</v>
      </c>
      <c r="L144" s="4" t="n">
        <v>41.02105263</v>
      </c>
      <c r="M144" s="4" t="n">
        <v>2.740351854</v>
      </c>
      <c r="N144" s="4" t="n">
        <v>2.620058894</v>
      </c>
      <c r="O144" s="4" t="n">
        <v>31</v>
      </c>
      <c r="P144" s="4" t="n">
        <v>0.815789474</v>
      </c>
      <c r="Q144" s="4" t="n">
        <v>-1.546385925</v>
      </c>
      <c r="R144" s="4" t="n">
        <v>2.010616402</v>
      </c>
      <c r="S144" s="4" t="n">
        <v>4.514073</v>
      </c>
      <c r="T144" s="4" t="n">
        <v>1.487205092</v>
      </c>
      <c r="U144" s="4" t="n">
        <v>4.45481</v>
      </c>
      <c r="V144" s="4" t="n">
        <v>1.621080553</v>
      </c>
      <c r="W144" s="4" t="n">
        <v>3.88194</v>
      </c>
      <c r="X144" s="4" t="n">
        <v>2.029246367</v>
      </c>
      <c r="Y144" s="4" t="n">
        <v>1</v>
      </c>
      <c r="Z144" s="4" t="n">
        <v>5</v>
      </c>
      <c r="AA144" s="4" t="n">
        <v>0.72</v>
      </c>
      <c r="AB144" s="4" t="n">
        <v>3.6</v>
      </c>
      <c r="AC144" s="4" t="n">
        <v>1</v>
      </c>
      <c r="AD144" s="4" t="n">
        <v>5</v>
      </c>
      <c r="AE144" s="4" t="n">
        <v>2.761053088</v>
      </c>
      <c r="AF144" s="4" t="n">
        <v>3</v>
      </c>
      <c r="AG144" s="3"/>
    </row>
    <row r="145" customFormat="false" ht="25.35" hidden="false" customHeight="false" outlineLevel="0" collapsed="false">
      <c r="A145" s="4" t="n">
        <v>2018</v>
      </c>
      <c r="B145" s="4" t="s">
        <v>88</v>
      </c>
      <c r="C145" s="4" t="n">
        <v>1127951</v>
      </c>
      <c r="D145" s="4" t="s">
        <v>88</v>
      </c>
      <c r="E145" s="4" t="s">
        <v>34</v>
      </c>
      <c r="F145" s="4" t="s">
        <v>35</v>
      </c>
      <c r="G145" s="4" t="s">
        <v>36</v>
      </c>
      <c r="H145" s="4" t="n">
        <v>33</v>
      </c>
      <c r="I145" s="4" t="n">
        <v>21</v>
      </c>
      <c r="J145" s="4" t="n">
        <v>47.18571429</v>
      </c>
      <c r="K145" s="4" t="n">
        <v>3.367976497</v>
      </c>
      <c r="L145" s="4" t="n">
        <v>43.37619048</v>
      </c>
      <c r="M145" s="4" t="n">
        <v>2.384944027</v>
      </c>
      <c r="N145" s="4" t="n">
        <v>2.630702145</v>
      </c>
      <c r="O145" s="4" t="n">
        <v>17</v>
      </c>
      <c r="P145" s="4" t="n">
        <v>0.80952381</v>
      </c>
      <c r="Q145" s="4" t="n">
        <v>-2.72045777</v>
      </c>
      <c r="R145" s="4" t="n">
        <v>1.670297956</v>
      </c>
      <c r="S145" s="4" t="n">
        <v>4.545716</v>
      </c>
      <c r="T145" s="4" t="n">
        <v>1.789243284</v>
      </c>
      <c r="U145" s="4" t="n">
        <v>4.351168</v>
      </c>
      <c r="V145" s="4" t="n">
        <v>1.663077777</v>
      </c>
      <c r="W145" s="4" t="n">
        <v>3.844306</v>
      </c>
      <c r="X145" s="4" t="n">
        <v>1.920437143</v>
      </c>
      <c r="Y145" s="4" t="n">
        <v>1</v>
      </c>
      <c r="Z145" s="4" t="n">
        <v>5</v>
      </c>
      <c r="AA145" s="4" t="n">
        <v>0.6666667</v>
      </c>
      <c r="AB145" s="4" t="n">
        <v>3.3333335</v>
      </c>
      <c r="AC145" s="4" t="n">
        <v>1</v>
      </c>
      <c r="AD145" s="4" t="n">
        <v>5</v>
      </c>
      <c r="AE145" s="4" t="n">
        <v>2.626102802</v>
      </c>
      <c r="AF145" s="4" t="n">
        <v>3</v>
      </c>
      <c r="AG145" s="3"/>
    </row>
    <row r="146" customFormat="false" ht="25.35" hidden="false" customHeight="false" outlineLevel="0" collapsed="false">
      <c r="A146" s="4" t="n">
        <v>2018</v>
      </c>
      <c r="B146" s="4" t="s">
        <v>89</v>
      </c>
      <c r="C146" s="4" t="n">
        <v>45157</v>
      </c>
      <c r="D146" s="4" t="s">
        <v>89</v>
      </c>
      <c r="E146" s="4" t="s">
        <v>34</v>
      </c>
      <c r="F146" s="4" t="s">
        <v>35</v>
      </c>
      <c r="G146" s="4" t="s">
        <v>36</v>
      </c>
      <c r="H146" s="4" t="n">
        <v>49</v>
      </c>
      <c r="I146" s="4" t="n">
        <v>47</v>
      </c>
      <c r="J146" s="4" t="n">
        <v>46.9106383</v>
      </c>
      <c r="K146" s="4" t="n">
        <v>2.21294399</v>
      </c>
      <c r="L146" s="4" t="n">
        <v>53.54893617</v>
      </c>
      <c r="M146" s="4" t="n">
        <v>3.360497261</v>
      </c>
      <c r="N146" s="4" t="n">
        <v>3.073608943</v>
      </c>
      <c r="O146" s="4" t="n">
        <v>43</v>
      </c>
      <c r="P146" s="4" t="n">
        <v>0.914893617</v>
      </c>
      <c r="Q146" s="4" t="n">
        <v>-0.179933958</v>
      </c>
      <c r="R146" s="4" t="n">
        <v>2.026940471</v>
      </c>
      <c r="S146" s="4" t="n">
        <v>4.643027</v>
      </c>
      <c r="T146" s="4" t="n">
        <v>1.539718296</v>
      </c>
      <c r="U146" s="4" t="n">
        <v>4.619604</v>
      </c>
      <c r="V146" s="4" t="n">
        <v>2.43882876</v>
      </c>
      <c r="W146" s="4" t="n">
        <v>4.387075</v>
      </c>
      <c r="X146" s="4" t="n">
        <v>2.607198913</v>
      </c>
      <c r="Y146" s="4" t="n">
        <v>1</v>
      </c>
      <c r="Z146" s="4" t="n">
        <v>5</v>
      </c>
      <c r="AA146" s="4" t="n">
        <v>0.7391304</v>
      </c>
      <c r="AB146" s="4" t="n">
        <v>3.695652</v>
      </c>
      <c r="AC146" s="4" t="n">
        <v>1</v>
      </c>
      <c r="AD146" s="4" t="n">
        <v>5</v>
      </c>
      <c r="AE146" s="4" t="n">
        <v>2.931099036</v>
      </c>
      <c r="AF146" s="4" t="n">
        <v>3</v>
      </c>
      <c r="AG146" s="3"/>
    </row>
    <row r="147" customFormat="false" ht="25.35" hidden="false" customHeight="false" outlineLevel="0" collapsed="false">
      <c r="A147" s="4" t="n">
        <v>2019</v>
      </c>
      <c r="B147" s="4" t="s">
        <v>160</v>
      </c>
      <c r="C147" s="4" t="n">
        <v>14070</v>
      </c>
      <c r="D147" s="4" t="s">
        <v>160</v>
      </c>
      <c r="E147" s="4" t="s">
        <v>34</v>
      </c>
      <c r="F147" s="4" t="s">
        <v>144</v>
      </c>
      <c r="G147" s="4" t="s">
        <v>36</v>
      </c>
      <c r="H147" s="4" t="n">
        <v>186</v>
      </c>
      <c r="I147" s="4" t="n">
        <v>177</v>
      </c>
      <c r="J147" s="4" t="n">
        <v>44.2136</v>
      </c>
      <c r="K147" s="4" t="n">
        <v>3.3874</v>
      </c>
      <c r="L147" s="4" t="n">
        <v>56.2322</v>
      </c>
      <c r="M147" s="4" t="n">
        <v>2.9705</v>
      </c>
      <c r="N147" s="4" t="n">
        <v>3.0747</v>
      </c>
      <c r="O147" s="4" t="n">
        <v>157</v>
      </c>
      <c r="P147" s="4" t="n">
        <v>0.887</v>
      </c>
      <c r="Q147" s="4" t="n">
        <v>0.0086</v>
      </c>
      <c r="R147" s="4" t="n">
        <v>2.7618</v>
      </c>
      <c r="S147" s="4" t="n">
        <v>4.7748</v>
      </c>
      <c r="T147" s="4" t="n">
        <v>1.5444</v>
      </c>
      <c r="U147" s="4" t="n">
        <v>4.5435</v>
      </c>
      <c r="V147" s="4" t="n">
        <v>2.0437</v>
      </c>
      <c r="W147" s="4" t="n">
        <v>4.3626</v>
      </c>
      <c r="X147" s="4" t="n">
        <v>1.891</v>
      </c>
      <c r="Y147" s="4" t="n">
        <v>0.9774</v>
      </c>
      <c r="Z147" s="4" t="n">
        <v>4.6165</v>
      </c>
      <c r="AA147" s="4" t="n">
        <v>0.9624</v>
      </c>
      <c r="AB147" s="4" t="n">
        <v>4.812</v>
      </c>
      <c r="AC147" s="4" t="n">
        <v>1</v>
      </c>
      <c r="AD147" s="4" t="n">
        <v>5</v>
      </c>
      <c r="AE147" s="4" t="n">
        <v>3.2899</v>
      </c>
      <c r="AF147" s="4" t="n">
        <v>4</v>
      </c>
      <c r="AG147" s="3"/>
    </row>
    <row r="148" customFormat="false" ht="25.35" hidden="false" customHeight="false" outlineLevel="0" collapsed="false">
      <c r="A148" s="4" t="n">
        <v>2019</v>
      </c>
      <c r="B148" s="4" t="s">
        <v>32</v>
      </c>
      <c r="C148" s="4" t="n">
        <v>14978</v>
      </c>
      <c r="D148" s="4" t="s">
        <v>33</v>
      </c>
      <c r="E148" s="4" t="s">
        <v>34</v>
      </c>
      <c r="F148" s="4" t="s">
        <v>35</v>
      </c>
      <c r="G148" s="4" t="s">
        <v>36</v>
      </c>
      <c r="H148" s="4" t="n">
        <v>91</v>
      </c>
      <c r="I148" s="4" t="n">
        <v>89</v>
      </c>
      <c r="J148" s="4" t="n">
        <v>49.8449</v>
      </c>
      <c r="K148" s="4" t="n">
        <v>3.5373</v>
      </c>
      <c r="L148" s="4" t="n">
        <v>67.9045</v>
      </c>
      <c r="M148" s="4" t="n">
        <v>3.8751</v>
      </c>
      <c r="N148" s="4" t="n">
        <v>3.7906</v>
      </c>
      <c r="O148" s="4" t="n">
        <v>85</v>
      </c>
      <c r="P148" s="4" t="n">
        <v>0.955099999999999</v>
      </c>
      <c r="Q148" s="4" t="n">
        <v>0.0019</v>
      </c>
      <c r="R148" s="4" t="n">
        <v>2.3458</v>
      </c>
      <c r="S148" s="4" t="n">
        <v>5.3978</v>
      </c>
      <c r="T148" s="4" t="n">
        <v>3.3113</v>
      </c>
      <c r="U148" s="4" t="n">
        <v>5.2517</v>
      </c>
      <c r="V148" s="4" t="n">
        <v>3.5606</v>
      </c>
      <c r="W148" s="4" t="n">
        <v>5.3357</v>
      </c>
      <c r="X148" s="4" t="n">
        <v>4.0036</v>
      </c>
      <c r="Y148" s="4" t="n">
        <v>0.9231</v>
      </c>
      <c r="Z148" s="4" t="n">
        <v>4.3333</v>
      </c>
      <c r="AA148" s="4" t="n">
        <v>0.8205</v>
      </c>
      <c r="AB148" s="4" t="n">
        <v>4.1026</v>
      </c>
      <c r="AC148" s="4" t="n">
        <v>1</v>
      </c>
      <c r="AD148" s="4" t="n">
        <v>5</v>
      </c>
      <c r="AE148" s="4" t="n">
        <v>3.421</v>
      </c>
      <c r="AF148" s="4" t="n">
        <v>4</v>
      </c>
      <c r="AG148" s="3"/>
    </row>
    <row r="149" customFormat="false" ht="25.35" hidden="false" customHeight="false" outlineLevel="0" collapsed="false">
      <c r="A149" s="4" t="n">
        <v>2019</v>
      </c>
      <c r="B149" s="4" t="s">
        <v>92</v>
      </c>
      <c r="C149" s="4" t="n">
        <v>102304</v>
      </c>
      <c r="D149" s="4" t="s">
        <v>92</v>
      </c>
      <c r="E149" s="4" t="s">
        <v>34</v>
      </c>
      <c r="F149" s="4" t="s">
        <v>35</v>
      </c>
      <c r="G149" s="4" t="s">
        <v>36</v>
      </c>
      <c r="H149" s="4" t="n">
        <v>56</v>
      </c>
      <c r="I149" s="4" t="n">
        <v>52</v>
      </c>
      <c r="J149" s="4" t="n">
        <v>41.8827</v>
      </c>
      <c r="K149" s="4" t="n">
        <v>3.6789</v>
      </c>
      <c r="L149" s="4" t="n">
        <v>60.9288</v>
      </c>
      <c r="M149" s="4" t="n">
        <v>3.6703</v>
      </c>
      <c r="N149" s="4" t="n">
        <v>3.6725</v>
      </c>
      <c r="O149" s="4" t="n">
        <v>49</v>
      </c>
      <c r="P149" s="4" t="n">
        <v>0.9423</v>
      </c>
      <c r="Q149" s="4" t="n">
        <v>-0.5701</v>
      </c>
      <c r="R149" s="4" t="n">
        <v>2.3081</v>
      </c>
      <c r="S149" s="4" t="n">
        <v>4.8662</v>
      </c>
      <c r="T149" s="4" t="n">
        <v>1.7178</v>
      </c>
      <c r="U149" s="4" t="n">
        <v>5.0034</v>
      </c>
      <c r="V149" s="4" t="n">
        <v>2.7022</v>
      </c>
      <c r="W149" s="4" t="n">
        <v>4.8648</v>
      </c>
      <c r="X149" s="4" t="n">
        <v>3.2398</v>
      </c>
      <c r="Y149" s="4" t="n">
        <v>1</v>
      </c>
      <c r="Z149" s="4" t="n">
        <v>5</v>
      </c>
      <c r="AA149" s="4" t="n">
        <v>0.9737</v>
      </c>
      <c r="AB149" s="4" t="n">
        <v>4.8684</v>
      </c>
      <c r="AC149" s="4" t="n">
        <v>1</v>
      </c>
      <c r="AD149" s="4" t="n">
        <v>5</v>
      </c>
      <c r="AE149" s="4" t="n">
        <v>3.3675</v>
      </c>
      <c r="AF149" s="4" t="n">
        <v>4</v>
      </c>
      <c r="AG149" s="3"/>
    </row>
    <row r="150" customFormat="false" ht="25.35" hidden="false" customHeight="false" outlineLevel="0" collapsed="false">
      <c r="A150" s="4" t="n">
        <v>2019</v>
      </c>
      <c r="B150" s="4" t="s">
        <v>93</v>
      </c>
      <c r="C150" s="4" t="n">
        <v>14980</v>
      </c>
      <c r="D150" s="4" t="s">
        <v>93</v>
      </c>
      <c r="E150" s="4" t="s">
        <v>34</v>
      </c>
      <c r="F150" s="4" t="s">
        <v>35</v>
      </c>
      <c r="G150" s="4" t="s">
        <v>36</v>
      </c>
      <c r="H150" s="4" t="n">
        <v>85</v>
      </c>
      <c r="I150" s="4" t="n">
        <v>84</v>
      </c>
      <c r="J150" s="4" t="n">
        <v>36.9071</v>
      </c>
      <c r="K150" s="4" t="n">
        <v>2.5142</v>
      </c>
      <c r="L150" s="4" t="n">
        <v>42.2119</v>
      </c>
      <c r="M150" s="4" t="n">
        <v>2.3547</v>
      </c>
      <c r="N150" s="4" t="n">
        <v>2.3946</v>
      </c>
      <c r="O150" s="4" t="n">
        <v>79</v>
      </c>
      <c r="P150" s="4" t="n">
        <v>0.9405</v>
      </c>
      <c r="Q150" s="4" t="n">
        <v>-0.6594</v>
      </c>
      <c r="R150" s="4" t="n">
        <v>2.1433</v>
      </c>
      <c r="S150" s="4" t="n">
        <v>5.6146</v>
      </c>
      <c r="T150" s="4" t="n">
        <v>3.7067</v>
      </c>
      <c r="U150" s="4" t="n">
        <v>5.1707</v>
      </c>
      <c r="V150" s="4" t="n">
        <v>3.1914</v>
      </c>
      <c r="W150" s="4" t="n">
        <v>4.8998</v>
      </c>
      <c r="X150" s="4" t="n">
        <v>3.1865</v>
      </c>
      <c r="Y150" s="4" t="n">
        <v>0.9516</v>
      </c>
      <c r="Z150" s="4" t="n">
        <v>4.6069</v>
      </c>
      <c r="AA150" s="4" t="n">
        <v>0.8548</v>
      </c>
      <c r="AB150" s="4" t="n">
        <v>4.2742</v>
      </c>
      <c r="AC150" s="4" t="n">
        <v>0.9839</v>
      </c>
      <c r="AD150" s="4" t="n">
        <v>4.8883</v>
      </c>
      <c r="AE150" s="4" t="n">
        <v>3.0996</v>
      </c>
      <c r="AF150" s="4" t="n">
        <v>4</v>
      </c>
      <c r="AG150" s="3"/>
    </row>
    <row r="151" customFormat="false" ht="25.35" hidden="false" customHeight="false" outlineLevel="0" collapsed="false">
      <c r="A151" s="4" t="n">
        <v>2019</v>
      </c>
      <c r="B151" s="4" t="s">
        <v>111</v>
      </c>
      <c r="C151" s="4" t="n">
        <v>118444</v>
      </c>
      <c r="D151" s="4" t="s">
        <v>149</v>
      </c>
      <c r="E151" s="4" t="s">
        <v>34</v>
      </c>
      <c r="F151" s="4" t="s">
        <v>35</v>
      </c>
      <c r="G151" s="4" t="s">
        <v>36</v>
      </c>
      <c r="H151" s="4" t="n">
        <v>29</v>
      </c>
      <c r="I151" s="4" t="n">
        <v>29</v>
      </c>
      <c r="J151" s="4" t="n">
        <v>47.3793</v>
      </c>
      <c r="K151" s="4" t="n">
        <v>2.6955</v>
      </c>
      <c r="L151" s="4" t="n">
        <v>45.2172</v>
      </c>
      <c r="M151" s="4" t="n">
        <v>2.6583</v>
      </c>
      <c r="N151" s="4" t="n">
        <v>2.6676</v>
      </c>
      <c r="O151" s="4" t="n">
        <v>29</v>
      </c>
      <c r="P151" s="4" t="n">
        <v>1</v>
      </c>
      <c r="Q151" s="4" t="n">
        <v>-0.2994</v>
      </c>
      <c r="R151" s="4" t="n">
        <v>2.3108</v>
      </c>
      <c r="S151" s="4" t="n">
        <v>5.2541</v>
      </c>
      <c r="T151" s="4" t="n">
        <v>2.9918</v>
      </c>
      <c r="U151" s="4" t="n">
        <v>4.9832</v>
      </c>
      <c r="V151" s="4" t="n">
        <v>3.0202</v>
      </c>
      <c r="W151" s="4" t="n">
        <v>4.7644</v>
      </c>
      <c r="X151" s="4" t="n">
        <v>3.2348</v>
      </c>
      <c r="Y151" s="4" t="n">
        <v>1</v>
      </c>
      <c r="Z151" s="4" t="n">
        <v>5</v>
      </c>
      <c r="AA151" s="4" t="n">
        <v>0.931</v>
      </c>
      <c r="AB151" s="4" t="n">
        <v>4.6552</v>
      </c>
      <c r="AC151" s="4" t="n">
        <v>1</v>
      </c>
      <c r="AD151" s="4" t="n">
        <v>5</v>
      </c>
      <c r="AE151" s="4" t="n">
        <v>3.2468</v>
      </c>
      <c r="AF151" s="4" t="n">
        <v>4</v>
      </c>
      <c r="AG151" s="3"/>
    </row>
    <row r="152" customFormat="false" ht="25.35" hidden="false" customHeight="false" outlineLevel="0" collapsed="false">
      <c r="A152" s="4" t="n">
        <v>2019</v>
      </c>
      <c r="B152" s="4" t="s">
        <v>111</v>
      </c>
      <c r="C152" s="4" t="n">
        <v>113652</v>
      </c>
      <c r="D152" s="4" t="s">
        <v>147</v>
      </c>
      <c r="E152" s="4" t="s">
        <v>34</v>
      </c>
      <c r="F152" s="4" t="s">
        <v>35</v>
      </c>
      <c r="G152" s="4" t="s">
        <v>36</v>
      </c>
      <c r="H152" s="4" t="n">
        <v>45</v>
      </c>
      <c r="I152" s="4" t="n">
        <v>36</v>
      </c>
      <c r="J152" s="4" t="n">
        <v>45.5639</v>
      </c>
      <c r="K152" s="4" t="n">
        <v>2.4708</v>
      </c>
      <c r="L152" s="4" t="n">
        <v>38.175</v>
      </c>
      <c r="M152" s="4" t="n">
        <v>1.777</v>
      </c>
      <c r="N152" s="4" t="n">
        <v>1.9505</v>
      </c>
      <c r="O152" s="4" t="n">
        <v>34</v>
      </c>
      <c r="P152" s="4" t="n">
        <v>0.9444</v>
      </c>
      <c r="Q152" s="4" t="n">
        <v>-2.8184</v>
      </c>
      <c r="R152" s="4" t="n">
        <v>1.3937</v>
      </c>
      <c r="S152" s="4" t="n">
        <v>4.4343</v>
      </c>
      <c r="T152" s="4" t="n">
        <v>0.7846</v>
      </c>
      <c r="U152" s="4" t="n">
        <v>3.8593</v>
      </c>
      <c r="V152" s="4" t="n">
        <v>0.8317</v>
      </c>
      <c r="W152" s="4" t="n">
        <v>3.4333</v>
      </c>
      <c r="X152" s="4" t="n">
        <v>1.3333</v>
      </c>
      <c r="Y152" s="4" t="n">
        <v>0.9545</v>
      </c>
      <c r="Z152" s="4" t="n">
        <v>4.4886</v>
      </c>
      <c r="AA152" s="4" t="n">
        <v>0.7955</v>
      </c>
      <c r="AB152" s="4" t="n">
        <v>3.9773</v>
      </c>
      <c r="AC152" s="4" t="n">
        <v>0.9545</v>
      </c>
      <c r="AD152" s="4" t="n">
        <v>4.697</v>
      </c>
      <c r="AE152" s="4" t="n">
        <v>2.2972</v>
      </c>
      <c r="AF152" s="4" t="n">
        <v>3</v>
      </c>
      <c r="AG152" s="3"/>
    </row>
    <row r="153" customFormat="false" ht="25.35" hidden="false" customHeight="false" outlineLevel="0" collapsed="false">
      <c r="A153" s="5" t="n">
        <v>2019</v>
      </c>
      <c r="B153" s="9" t="s">
        <v>111</v>
      </c>
      <c r="C153" s="5" t="n">
        <v>118448</v>
      </c>
      <c r="D153" s="4" t="s">
        <v>150</v>
      </c>
      <c r="E153" s="4" t="s">
        <v>34</v>
      </c>
      <c r="F153" s="4" t="s">
        <v>35</v>
      </c>
      <c r="G153" s="4" t="s">
        <v>36</v>
      </c>
      <c r="H153" s="4" t="n">
        <v>20</v>
      </c>
      <c r="I153" s="4" t="n">
        <v>17</v>
      </c>
      <c r="J153" s="4" t="n">
        <v>50.6647</v>
      </c>
      <c r="K153" s="4" t="n">
        <v>3.1021</v>
      </c>
      <c r="L153" s="4" t="n">
        <v>48.8118</v>
      </c>
      <c r="M153" s="4" t="n">
        <v>3.1082</v>
      </c>
      <c r="N153" s="4" t="n">
        <v>3.1066</v>
      </c>
      <c r="O153" s="4" t="n">
        <v>16</v>
      </c>
      <c r="P153" s="4" t="n">
        <v>0.9412</v>
      </c>
      <c r="Q153" s="4" t="n">
        <v>1.2809</v>
      </c>
      <c r="R153" s="4" t="n">
        <v>2.8862</v>
      </c>
      <c r="S153" s="4" t="n">
        <v>5.1444</v>
      </c>
      <c r="T153" s="4" t="n">
        <v>2.6964</v>
      </c>
      <c r="U153" s="4" t="n">
        <v>5.1543</v>
      </c>
      <c r="V153" s="4" t="n">
        <v>3.3532</v>
      </c>
      <c r="W153" s="4" t="n">
        <v>5.0633</v>
      </c>
      <c r="X153" s="4" t="n">
        <v>3.6619</v>
      </c>
      <c r="Y153" s="4" t="n">
        <v>1</v>
      </c>
      <c r="Z153" s="4" t="n">
        <v>5</v>
      </c>
      <c r="AA153" s="4" t="n">
        <v>0.9318</v>
      </c>
      <c r="AB153" s="4" t="n">
        <v>4.6591</v>
      </c>
      <c r="AC153" s="4" t="n">
        <v>1</v>
      </c>
      <c r="AD153" s="4" t="n">
        <v>5</v>
      </c>
      <c r="AE153" s="4" t="n">
        <v>3.5418</v>
      </c>
      <c r="AF153" s="4" t="n">
        <v>4</v>
      </c>
      <c r="AG153" s="3"/>
    </row>
    <row r="154" customFormat="false" ht="25.35" hidden="false" customHeight="false" outlineLevel="0" collapsed="false">
      <c r="A154" s="5" t="n">
        <v>2019</v>
      </c>
      <c r="B154" s="9" t="s">
        <v>114</v>
      </c>
      <c r="C154" s="5" t="n">
        <v>118446</v>
      </c>
      <c r="D154" s="4" t="s">
        <v>115</v>
      </c>
      <c r="E154" s="4" t="s">
        <v>34</v>
      </c>
      <c r="F154" s="4" t="s">
        <v>35</v>
      </c>
      <c r="G154" s="4" t="s">
        <v>36</v>
      </c>
      <c r="H154" s="4" t="n">
        <v>38</v>
      </c>
      <c r="I154" s="4" t="n">
        <v>36</v>
      </c>
      <c r="J154" s="4" t="n">
        <v>43.8694</v>
      </c>
      <c r="K154" s="4" t="n">
        <v>2.9053</v>
      </c>
      <c r="L154" s="4" t="n">
        <v>45.2417</v>
      </c>
      <c r="M154" s="4" t="n">
        <v>2.8198</v>
      </c>
      <c r="N154" s="4" t="n">
        <v>2.8412</v>
      </c>
      <c r="O154" s="4" t="n">
        <v>34</v>
      </c>
      <c r="P154" s="4" t="n">
        <v>0.9444</v>
      </c>
      <c r="Q154" s="4" t="n">
        <v>-0.3502</v>
      </c>
      <c r="R154" s="4" t="n">
        <v>2.4201</v>
      </c>
      <c r="S154" s="4" t="n">
        <v>4.3259</v>
      </c>
      <c r="T154" s="4" t="n">
        <v>1.4587</v>
      </c>
      <c r="U154" s="4" t="n">
        <v>4.728</v>
      </c>
      <c r="V154" s="4" t="n">
        <v>2.6324</v>
      </c>
      <c r="W154" s="4" t="n">
        <v>4.1694</v>
      </c>
      <c r="X154" s="4" t="n">
        <v>2.3721</v>
      </c>
      <c r="Y154" s="4" t="n">
        <v>0.9623</v>
      </c>
      <c r="Z154" s="4" t="n">
        <v>4.6631</v>
      </c>
      <c r="AA154" s="4" t="n">
        <v>0.8679</v>
      </c>
      <c r="AB154" s="4" t="n">
        <v>4.3396</v>
      </c>
      <c r="AC154" s="4" t="n">
        <v>0.9623</v>
      </c>
      <c r="AD154" s="4" t="n">
        <v>4.7684</v>
      </c>
      <c r="AE154" s="4" t="n">
        <v>3.0739</v>
      </c>
      <c r="AF154" s="4" t="n">
        <v>4</v>
      </c>
      <c r="AG154" s="3"/>
    </row>
    <row r="155" customFormat="false" ht="25.35" hidden="false" customHeight="false" outlineLevel="0" collapsed="false">
      <c r="A155" s="5" t="n">
        <v>2019</v>
      </c>
      <c r="B155" s="9" t="s">
        <v>151</v>
      </c>
      <c r="C155" s="5" t="n">
        <v>1102175</v>
      </c>
      <c r="D155" s="4" t="s">
        <v>117</v>
      </c>
      <c r="E155" s="4" t="s">
        <v>34</v>
      </c>
      <c r="F155" s="4" t="s">
        <v>35</v>
      </c>
      <c r="G155" s="4" t="s">
        <v>36</v>
      </c>
      <c r="H155" s="4" t="n">
        <v>29</v>
      </c>
      <c r="I155" s="4" t="n">
        <v>25</v>
      </c>
      <c r="J155" s="4" t="n">
        <v>46.38</v>
      </c>
      <c r="K155" s="4" t="n">
        <v>2.9884</v>
      </c>
      <c r="L155" s="4" t="n">
        <v>42.46</v>
      </c>
      <c r="M155" s="4" t="n">
        <v>2.6936</v>
      </c>
      <c r="N155" s="4" t="n">
        <v>2.7673</v>
      </c>
      <c r="O155" s="4" t="n">
        <v>20</v>
      </c>
      <c r="P155" s="4" t="n">
        <v>0.8</v>
      </c>
      <c r="Q155" s="4" t="n">
        <v>0.9674</v>
      </c>
      <c r="R155" s="4" t="n">
        <v>2.7819</v>
      </c>
      <c r="S155" s="4" t="n">
        <v>4.9556</v>
      </c>
      <c r="T155" s="4" t="n">
        <v>2.891</v>
      </c>
      <c r="U155" s="4" t="n">
        <v>5.0201</v>
      </c>
      <c r="V155" s="4" t="n">
        <v>2.9992</v>
      </c>
      <c r="W155" s="4" t="n">
        <v>4.4074</v>
      </c>
      <c r="X155" s="4" t="n">
        <v>2.9045</v>
      </c>
      <c r="Y155" s="4" t="n">
        <v>1</v>
      </c>
      <c r="Z155" s="4" t="n">
        <v>5</v>
      </c>
      <c r="AA155" s="4" t="n">
        <v>0.9231</v>
      </c>
      <c r="AB155" s="4" t="n">
        <v>4.6154</v>
      </c>
      <c r="AC155" s="4" t="n">
        <v>1</v>
      </c>
      <c r="AD155" s="4" t="n">
        <v>5</v>
      </c>
      <c r="AE155" s="4" t="n">
        <v>3.4088</v>
      </c>
      <c r="AF155" s="4" t="n">
        <v>4</v>
      </c>
      <c r="AG155" s="3"/>
    </row>
    <row r="156" customFormat="false" ht="25.35" hidden="false" customHeight="false" outlineLevel="0" collapsed="false">
      <c r="A156" s="5" t="n">
        <v>2019</v>
      </c>
      <c r="B156" s="9" t="s">
        <v>118</v>
      </c>
      <c r="C156" s="5" t="n">
        <v>1113663</v>
      </c>
      <c r="D156" s="4" t="s">
        <v>119</v>
      </c>
      <c r="E156" s="4" t="s">
        <v>34</v>
      </c>
      <c r="F156" s="4" t="s">
        <v>35</v>
      </c>
      <c r="G156" s="4" t="s">
        <v>36</v>
      </c>
      <c r="H156" s="4" t="n">
        <v>23</v>
      </c>
      <c r="I156" s="4" t="n">
        <v>21</v>
      </c>
      <c r="J156" s="4" t="n">
        <v>42.9619</v>
      </c>
      <c r="K156" s="4" t="n">
        <v>2.5218</v>
      </c>
      <c r="L156" s="4" t="n">
        <v>41.8095</v>
      </c>
      <c r="M156" s="4" t="n">
        <v>2.7975</v>
      </c>
      <c r="N156" s="4" t="n">
        <v>2.7286</v>
      </c>
      <c r="O156" s="4" t="n">
        <v>18</v>
      </c>
      <c r="P156" s="4" t="n">
        <v>0.8571</v>
      </c>
      <c r="Q156" s="4" t="n">
        <v>0.5592</v>
      </c>
      <c r="R156" s="4" t="n">
        <v>2.9376</v>
      </c>
      <c r="S156" s="4" t="n">
        <v>4.4501</v>
      </c>
      <c r="T156" s="4" t="n">
        <v>1.67</v>
      </c>
      <c r="U156" s="4" t="n">
        <v>4.2509</v>
      </c>
      <c r="V156" s="4" t="n">
        <v>1.3292</v>
      </c>
      <c r="W156" s="4" t="n">
        <v>3.7114</v>
      </c>
      <c r="X156" s="4" t="n">
        <v>2.0148</v>
      </c>
      <c r="Y156" s="4" t="n">
        <v>0.9318</v>
      </c>
      <c r="Z156" s="4" t="n">
        <v>4.25</v>
      </c>
      <c r="AA156" s="4" t="n">
        <v>0.8409</v>
      </c>
      <c r="AB156" s="4" t="n">
        <v>4.2045</v>
      </c>
      <c r="AC156" s="4" t="n">
        <v>0.9773</v>
      </c>
      <c r="AD156" s="4" t="n">
        <v>4.8377</v>
      </c>
      <c r="AE156" s="4" t="n">
        <v>3.1282</v>
      </c>
      <c r="AF156" s="4" t="n">
        <v>4</v>
      </c>
      <c r="AG156" s="3"/>
    </row>
    <row r="157" customFormat="false" ht="25.35" hidden="false" customHeight="false" outlineLevel="0" collapsed="false">
      <c r="A157" s="5" t="n">
        <v>2019</v>
      </c>
      <c r="B157" s="9" t="s">
        <v>120</v>
      </c>
      <c r="C157" s="5" t="n">
        <v>122366</v>
      </c>
      <c r="D157" s="4" t="s">
        <v>146</v>
      </c>
      <c r="E157" s="4" t="s">
        <v>34</v>
      </c>
      <c r="F157" s="4" t="s">
        <v>35</v>
      </c>
      <c r="G157" s="4" t="s">
        <v>36</v>
      </c>
      <c r="H157" s="4" t="n">
        <v>31</v>
      </c>
      <c r="I157" s="4" t="n">
        <v>27</v>
      </c>
      <c r="J157" s="4" t="n">
        <v>44.6037</v>
      </c>
      <c r="K157" s="4" t="n">
        <v>3.1835</v>
      </c>
      <c r="L157" s="4" t="n">
        <v>35.1</v>
      </c>
      <c r="M157" s="4" t="n">
        <v>1.5243</v>
      </c>
      <c r="N157" s="4" t="n">
        <v>1.9391</v>
      </c>
      <c r="O157" s="4" t="n">
        <v>26</v>
      </c>
      <c r="P157" s="4" t="n">
        <v>0.963</v>
      </c>
      <c r="Q157" s="4" t="n">
        <v>-4.2113</v>
      </c>
      <c r="R157" s="4" t="n">
        <v>0.7768</v>
      </c>
      <c r="S157" s="4" t="n">
        <v>4.7383</v>
      </c>
      <c r="T157" s="4" t="n">
        <v>2.2097</v>
      </c>
      <c r="U157" s="4" t="n">
        <v>4.0168</v>
      </c>
      <c r="V157" s="4" t="n">
        <v>1.1198</v>
      </c>
      <c r="W157" s="4" t="n">
        <v>3.969</v>
      </c>
      <c r="X157" s="4" t="n">
        <v>2.1791</v>
      </c>
      <c r="Y157" s="4" t="n">
        <v>0.9744</v>
      </c>
      <c r="Z157" s="4" t="n">
        <v>4.7552</v>
      </c>
      <c r="AA157" s="4" t="n">
        <v>0.7692</v>
      </c>
      <c r="AB157" s="4" t="n">
        <v>3.8462</v>
      </c>
      <c r="AC157" s="4" t="n">
        <v>0.9487</v>
      </c>
      <c r="AD157" s="4" t="n">
        <v>4.7171</v>
      </c>
      <c r="AE157" s="4" t="n">
        <v>2.2232</v>
      </c>
      <c r="AF157" s="4" t="n">
        <v>3</v>
      </c>
      <c r="AG157" s="3"/>
    </row>
    <row r="158" customFormat="false" ht="25.35" hidden="false" customHeight="false" outlineLevel="0" collapsed="false">
      <c r="A158" s="5" t="n">
        <v>2019</v>
      </c>
      <c r="B158" s="9" t="s">
        <v>120</v>
      </c>
      <c r="C158" s="5" t="n">
        <v>1102178</v>
      </c>
      <c r="D158" s="4" t="s">
        <v>121</v>
      </c>
      <c r="E158" s="4" t="s">
        <v>34</v>
      </c>
      <c r="F158" s="4" t="s">
        <v>35</v>
      </c>
      <c r="G158" s="4" t="s">
        <v>36</v>
      </c>
      <c r="H158" s="4" t="n">
        <v>55</v>
      </c>
      <c r="I158" s="4" t="n">
        <v>55</v>
      </c>
      <c r="J158" s="4" t="n">
        <v>49.2982</v>
      </c>
      <c r="K158" s="4" t="n">
        <v>3.7527</v>
      </c>
      <c r="L158" s="4" t="n">
        <v>43.6927</v>
      </c>
      <c r="M158" s="4" t="n">
        <v>2.5271</v>
      </c>
      <c r="N158" s="4" t="n">
        <v>2.8335</v>
      </c>
      <c r="O158" s="4" t="n">
        <v>48</v>
      </c>
      <c r="P158" s="4" t="n">
        <v>0.8727</v>
      </c>
      <c r="Q158" s="4" t="n">
        <v>-0.1202</v>
      </c>
      <c r="R158" s="4" t="n">
        <v>2.4332</v>
      </c>
      <c r="S158" s="4" t="n">
        <v>4.9666</v>
      </c>
      <c r="T158" s="4" t="n">
        <v>2.7146</v>
      </c>
      <c r="U158" s="4" t="n">
        <v>5.1332</v>
      </c>
      <c r="V158" s="4" t="n">
        <v>3.304</v>
      </c>
      <c r="W158" s="4" t="n">
        <v>4.4921</v>
      </c>
      <c r="X158" s="4" t="n">
        <v>2.9057</v>
      </c>
      <c r="Y158" s="4" t="n">
        <v>0.975</v>
      </c>
      <c r="Z158" s="4" t="n">
        <v>4.7614</v>
      </c>
      <c r="AA158" s="4" t="n">
        <v>0.9</v>
      </c>
      <c r="AB158" s="4" t="n">
        <v>4.5</v>
      </c>
      <c r="AC158" s="4" t="n">
        <v>0.975</v>
      </c>
      <c r="AD158" s="4" t="n">
        <v>4.8621</v>
      </c>
      <c r="AE158" s="4" t="n">
        <v>3.2565</v>
      </c>
      <c r="AF158" s="4" t="n">
        <v>4</v>
      </c>
      <c r="AG158" s="3"/>
    </row>
    <row r="159" customFormat="false" ht="25.35" hidden="false" customHeight="false" outlineLevel="0" collapsed="false">
      <c r="A159" s="5" t="n">
        <v>2019</v>
      </c>
      <c r="B159" s="9" t="s">
        <v>122</v>
      </c>
      <c r="C159" s="5" t="n">
        <v>1113665</v>
      </c>
      <c r="D159" s="4" t="s">
        <v>123</v>
      </c>
      <c r="E159" s="4" t="s">
        <v>34</v>
      </c>
      <c r="F159" s="4" t="s">
        <v>35</v>
      </c>
      <c r="G159" s="4" t="s">
        <v>36</v>
      </c>
      <c r="H159" s="4" t="n">
        <v>17</v>
      </c>
      <c r="I159" s="4" t="n">
        <v>17</v>
      </c>
      <c r="J159" s="4" t="n">
        <v>45.6235</v>
      </c>
      <c r="K159" s="4" t="n">
        <v>3.0607</v>
      </c>
      <c r="L159" s="4" t="n">
        <v>38.2706</v>
      </c>
      <c r="M159" s="4" t="n">
        <v>3.0216</v>
      </c>
      <c r="N159" s="4" t="n">
        <v>3.0313</v>
      </c>
      <c r="O159" s="4" t="n">
        <v>12</v>
      </c>
      <c r="P159" s="4" t="n">
        <v>0.7059</v>
      </c>
      <c r="Q159" s="4" t="n">
        <v>3.353</v>
      </c>
      <c r="R159" s="4" t="n">
        <v>3.7488</v>
      </c>
      <c r="S159" s="4" t="n">
        <v>4.6417</v>
      </c>
      <c r="T159" s="4" t="n">
        <v>2.2933</v>
      </c>
      <c r="U159" s="4" t="n">
        <v>4.5163</v>
      </c>
      <c r="V159" s="4" t="n">
        <v>2.1253</v>
      </c>
      <c r="W159" s="4" t="n">
        <v>3.7716</v>
      </c>
      <c r="X159" s="4" t="n">
        <v>2.1109</v>
      </c>
      <c r="Y159" s="4" t="n">
        <v>0.9302</v>
      </c>
      <c r="Z159" s="4" t="n">
        <v>4.2151</v>
      </c>
      <c r="AA159" s="4" t="n">
        <v>0.8372</v>
      </c>
      <c r="AB159" s="4" t="n">
        <v>4.186</v>
      </c>
      <c r="AC159" s="4" t="n">
        <v>0.9767</v>
      </c>
      <c r="AD159" s="4" t="n">
        <v>4.8339</v>
      </c>
      <c r="AE159" s="4" t="n">
        <v>3.556</v>
      </c>
      <c r="AF159" s="4" t="n">
        <v>4</v>
      </c>
      <c r="AG159" s="3"/>
    </row>
    <row r="160" customFormat="false" ht="25.35" hidden="false" customHeight="false" outlineLevel="0" collapsed="false">
      <c r="A160" s="4" t="n">
        <v>2019</v>
      </c>
      <c r="B160" s="4" t="s">
        <v>94</v>
      </c>
      <c r="C160" s="4" t="n">
        <v>1103252</v>
      </c>
      <c r="D160" s="4" t="s">
        <v>94</v>
      </c>
      <c r="E160" s="4" t="s">
        <v>34</v>
      </c>
      <c r="F160" s="4" t="s">
        <v>144</v>
      </c>
      <c r="G160" s="4" t="s">
        <v>36</v>
      </c>
      <c r="H160" s="4" t="n">
        <v>27</v>
      </c>
      <c r="I160" s="4" t="n">
        <v>27</v>
      </c>
      <c r="J160" s="4" t="n">
        <v>41.1815</v>
      </c>
      <c r="K160" s="4" t="n">
        <v>3.0172</v>
      </c>
      <c r="L160" s="4" t="n">
        <v>46.6407</v>
      </c>
      <c r="M160" s="4" t="n">
        <v>2.4275</v>
      </c>
      <c r="N160" s="4" t="n">
        <v>2.5749</v>
      </c>
      <c r="O160" s="4" t="n">
        <v>23</v>
      </c>
      <c r="P160" s="4" t="n">
        <v>0.8519</v>
      </c>
      <c r="Q160" s="4" t="n">
        <v>-0.2892</v>
      </c>
      <c r="R160" s="4" t="n">
        <v>2.3187</v>
      </c>
      <c r="S160" s="4" t="n">
        <v>4.9688</v>
      </c>
      <c r="T160" s="4" t="n">
        <v>1.4124</v>
      </c>
      <c r="U160" s="4" t="n">
        <v>4.5722</v>
      </c>
      <c r="V160" s="4" t="n">
        <v>1.7921</v>
      </c>
      <c r="W160" s="4" t="n">
        <v>4.2253</v>
      </c>
      <c r="X160" s="4" t="n">
        <v>1.9136</v>
      </c>
      <c r="Y160" s="4" t="n">
        <v>0.9787</v>
      </c>
      <c r="Z160" s="4" t="n">
        <v>4.7434</v>
      </c>
      <c r="AA160" s="4" t="n">
        <v>0.9787</v>
      </c>
      <c r="AB160" s="4" t="n">
        <v>4.8936</v>
      </c>
      <c r="AC160" s="4" t="n">
        <v>1</v>
      </c>
      <c r="AD160" s="4" t="n">
        <v>5</v>
      </c>
      <c r="AE160" s="4" t="n">
        <v>3.0347</v>
      </c>
      <c r="AF160" s="4" t="n">
        <v>4</v>
      </c>
      <c r="AG160" s="3"/>
    </row>
    <row r="161" customFormat="false" ht="25.35" hidden="false" customHeight="false" outlineLevel="0" collapsed="false">
      <c r="A161" s="4" t="n">
        <v>2019</v>
      </c>
      <c r="B161" s="4" t="s">
        <v>161</v>
      </c>
      <c r="C161" s="4" t="n">
        <v>14975</v>
      </c>
      <c r="D161" s="4" t="s">
        <v>161</v>
      </c>
      <c r="E161" s="4" t="s">
        <v>34</v>
      </c>
      <c r="F161" s="4" t="s">
        <v>35</v>
      </c>
      <c r="G161" s="4" t="s">
        <v>36</v>
      </c>
      <c r="H161" s="4" t="n">
        <v>89</v>
      </c>
      <c r="I161" s="4" t="n">
        <v>88</v>
      </c>
      <c r="J161" s="4" t="n">
        <v>53.625</v>
      </c>
      <c r="K161" s="4" t="n">
        <v>3.0075</v>
      </c>
      <c r="L161" s="4" t="n">
        <v>65.4295</v>
      </c>
      <c r="M161" s="4" t="n">
        <v>3.7334</v>
      </c>
      <c r="N161" s="4" t="n">
        <v>3.552</v>
      </c>
      <c r="O161" s="4" t="n">
        <v>86</v>
      </c>
      <c r="P161" s="4" t="n">
        <v>0.977299999999999</v>
      </c>
      <c r="Q161" s="4" t="n">
        <v>0.064</v>
      </c>
      <c r="R161" s="4" t="n">
        <v>3.3266</v>
      </c>
      <c r="S161" s="4" t="n">
        <v>5.0668</v>
      </c>
      <c r="T161" s="4" t="n">
        <v>2.5675</v>
      </c>
      <c r="U161" s="4" t="n">
        <v>4.5178</v>
      </c>
      <c r="V161" s="4" t="n">
        <v>2.3622</v>
      </c>
      <c r="W161" s="4" t="n">
        <v>4.1442</v>
      </c>
      <c r="X161" s="4" t="n">
        <v>1.9955</v>
      </c>
      <c r="Y161" s="4" t="n">
        <v>0.9174</v>
      </c>
      <c r="Z161" s="4" t="n">
        <v>4.4215</v>
      </c>
      <c r="AA161" s="4" t="n">
        <v>0.6694</v>
      </c>
      <c r="AB161" s="4" t="n">
        <v>3.3287</v>
      </c>
      <c r="AC161" s="4" t="n">
        <v>1</v>
      </c>
      <c r="AD161" s="4" t="n">
        <v>5</v>
      </c>
      <c r="AE161" s="4" t="n">
        <v>3.4412</v>
      </c>
      <c r="AF161" s="4" t="n">
        <v>4</v>
      </c>
      <c r="AG161" s="3"/>
    </row>
    <row r="162" customFormat="false" ht="25.35" hidden="false" customHeight="false" outlineLevel="0" collapsed="false">
      <c r="A162" s="4" t="n">
        <v>2019</v>
      </c>
      <c r="B162" s="4" t="s">
        <v>96</v>
      </c>
      <c r="C162" s="4" t="n">
        <v>14974</v>
      </c>
      <c r="D162" s="4" t="s">
        <v>96</v>
      </c>
      <c r="E162" s="4" t="s">
        <v>34</v>
      </c>
      <c r="F162" s="4" t="s">
        <v>144</v>
      </c>
      <c r="G162" s="4" t="s">
        <v>36</v>
      </c>
      <c r="H162" s="4" t="n">
        <v>105</v>
      </c>
      <c r="I162" s="4" t="n">
        <v>100</v>
      </c>
      <c r="J162" s="4" t="n">
        <v>46.739</v>
      </c>
      <c r="K162" s="4" t="n">
        <v>3.4184</v>
      </c>
      <c r="L162" s="4" t="n">
        <v>56.938</v>
      </c>
      <c r="M162" s="4" t="n">
        <v>2.9819</v>
      </c>
      <c r="N162" s="4" t="n">
        <v>3.091</v>
      </c>
      <c r="O162" s="4" t="n">
        <v>95</v>
      </c>
      <c r="P162" s="4" t="n">
        <v>0.95</v>
      </c>
      <c r="Q162" s="4" t="n">
        <v>-0.1985</v>
      </c>
      <c r="R162" s="4" t="n">
        <v>2.2283</v>
      </c>
      <c r="S162" s="4" t="n">
        <v>4.8676</v>
      </c>
      <c r="T162" s="4" t="n">
        <v>2.1983</v>
      </c>
      <c r="U162" s="4" t="n">
        <v>4.2754</v>
      </c>
      <c r="V162" s="4" t="n">
        <v>1.9089</v>
      </c>
      <c r="W162" s="4" t="n">
        <v>4.2271</v>
      </c>
      <c r="X162" s="4" t="n">
        <v>2.1854</v>
      </c>
      <c r="Y162" s="4" t="n">
        <v>0.9737</v>
      </c>
      <c r="Z162" s="4" t="n">
        <v>4.5489</v>
      </c>
      <c r="AA162" s="4" t="n">
        <v>0.9649</v>
      </c>
      <c r="AB162" s="4" t="n">
        <v>4.7953</v>
      </c>
      <c r="AC162" s="4" t="n">
        <v>1</v>
      </c>
      <c r="AD162" s="4" t="n">
        <v>5</v>
      </c>
      <c r="AE162" s="4" t="n">
        <v>3.1485</v>
      </c>
      <c r="AF162" s="4" t="n">
        <v>4</v>
      </c>
      <c r="AG162" s="3"/>
    </row>
    <row r="163" customFormat="false" ht="25.35" hidden="false" customHeight="false" outlineLevel="0" collapsed="false">
      <c r="A163" s="4" t="n">
        <v>2019</v>
      </c>
      <c r="B163" s="4" t="s">
        <v>97</v>
      </c>
      <c r="C163" s="4" t="n">
        <v>14979</v>
      </c>
      <c r="D163" s="4" t="s">
        <v>97</v>
      </c>
      <c r="E163" s="4" t="s">
        <v>34</v>
      </c>
      <c r="F163" s="4" t="s">
        <v>35</v>
      </c>
      <c r="G163" s="4" t="s">
        <v>36</v>
      </c>
      <c r="H163" s="4" t="n">
        <v>103</v>
      </c>
      <c r="I163" s="4" t="n">
        <v>96</v>
      </c>
      <c r="J163" s="4" t="n">
        <v>44.5146</v>
      </c>
      <c r="K163" s="4" t="n">
        <v>3.4033</v>
      </c>
      <c r="L163" s="4" t="n">
        <v>55.9333</v>
      </c>
      <c r="M163" s="4" t="n">
        <v>3.2327</v>
      </c>
      <c r="N163" s="4" t="n">
        <v>3.2753</v>
      </c>
      <c r="O163" s="4" t="n">
        <v>93</v>
      </c>
      <c r="P163" s="4" t="n">
        <v>0.9688</v>
      </c>
      <c r="Q163" s="4" t="n">
        <v>-0.0361</v>
      </c>
      <c r="R163" s="4" t="n">
        <v>2.4552</v>
      </c>
      <c r="S163" s="4" t="n">
        <v>4.6386</v>
      </c>
      <c r="T163" s="4" t="n">
        <v>0.5457</v>
      </c>
      <c r="U163" s="4" t="n">
        <v>4.5312</v>
      </c>
      <c r="V163" s="4" t="n">
        <v>1.8216</v>
      </c>
      <c r="W163" s="4" t="n">
        <v>3.8803</v>
      </c>
      <c r="X163" s="4" t="n">
        <v>1.5812</v>
      </c>
      <c r="Y163" s="4" t="n">
        <v>0.9545</v>
      </c>
      <c r="Z163" s="4" t="n">
        <v>4.4318</v>
      </c>
      <c r="AA163" s="4" t="n">
        <v>0.8636</v>
      </c>
      <c r="AB163" s="4" t="n">
        <v>4.3182</v>
      </c>
      <c r="AC163" s="4" t="n">
        <v>0.9848</v>
      </c>
      <c r="AD163" s="4" t="n">
        <v>4.8922</v>
      </c>
      <c r="AE163" s="4" t="n">
        <v>3.033</v>
      </c>
      <c r="AF163" s="4" t="n">
        <v>4</v>
      </c>
      <c r="AG163" s="3"/>
    </row>
    <row r="164" customFormat="false" ht="25.35" hidden="false" customHeight="false" outlineLevel="0" collapsed="false">
      <c r="A164" s="4" t="n">
        <v>2019</v>
      </c>
      <c r="B164" s="4" t="s">
        <v>98</v>
      </c>
      <c r="C164" s="4" t="n">
        <v>14973</v>
      </c>
      <c r="D164" s="4" t="s">
        <v>98</v>
      </c>
      <c r="E164" s="4" t="s">
        <v>34</v>
      </c>
      <c r="F164" s="4" t="s">
        <v>35</v>
      </c>
      <c r="G164" s="4" t="s">
        <v>36</v>
      </c>
      <c r="H164" s="4" t="n">
        <v>56</v>
      </c>
      <c r="I164" s="4" t="n">
        <v>56</v>
      </c>
      <c r="J164" s="4" t="n">
        <v>45.2893</v>
      </c>
      <c r="K164" s="4" t="n">
        <v>3.0007</v>
      </c>
      <c r="L164" s="4" t="n">
        <v>66.45</v>
      </c>
      <c r="M164" s="4" t="n">
        <v>3.9898</v>
      </c>
      <c r="N164" s="4" t="n">
        <v>3.7426</v>
      </c>
      <c r="O164" s="4" t="n">
        <v>56</v>
      </c>
      <c r="P164" s="4" t="n">
        <v>1</v>
      </c>
      <c r="Q164" s="4" t="n">
        <v>0.2146</v>
      </c>
      <c r="R164" s="4" t="n">
        <v>2.6777</v>
      </c>
      <c r="S164" s="4" t="n">
        <v>5.0499</v>
      </c>
      <c r="T164" s="4" t="n">
        <v>1.3726</v>
      </c>
      <c r="U164" s="4" t="n">
        <v>4.4085</v>
      </c>
      <c r="V164" s="4" t="n">
        <v>1.4008</v>
      </c>
      <c r="W164" s="4" t="n">
        <v>4.0405</v>
      </c>
      <c r="X164" s="4" t="n">
        <v>1.5858</v>
      </c>
      <c r="Y164" s="4" t="n">
        <v>0.9905</v>
      </c>
      <c r="Z164" s="4" t="n">
        <v>4.8881</v>
      </c>
      <c r="AA164" s="4" t="n">
        <v>0.9714</v>
      </c>
      <c r="AB164" s="4" t="n">
        <v>4.852</v>
      </c>
      <c r="AC164" s="4" t="n">
        <v>0.981</v>
      </c>
      <c r="AD164" s="4" t="n">
        <v>4.8588</v>
      </c>
      <c r="AE164" s="4" t="n">
        <v>3.3572</v>
      </c>
      <c r="AF164" s="4" t="n">
        <v>4</v>
      </c>
      <c r="AG164" s="3"/>
    </row>
    <row r="165" customFormat="false" ht="25.35" hidden="false" customHeight="false" outlineLevel="0" collapsed="false">
      <c r="A165" s="5" t="n">
        <v>2019</v>
      </c>
      <c r="B165" s="9" t="s">
        <v>162</v>
      </c>
      <c r="C165" s="5" t="n">
        <v>1184817</v>
      </c>
      <c r="D165" s="4" t="s">
        <v>162</v>
      </c>
      <c r="E165" s="4" t="s">
        <v>34</v>
      </c>
      <c r="F165" s="4" t="s">
        <v>35</v>
      </c>
      <c r="G165" s="4" t="s">
        <v>36</v>
      </c>
      <c r="H165" s="4" t="n">
        <v>17</v>
      </c>
      <c r="I165" s="4" t="n">
        <v>0</v>
      </c>
      <c r="J165" s="4" t="s">
        <v>44</v>
      </c>
      <c r="K165" s="4" t="s">
        <v>44</v>
      </c>
      <c r="L165" s="4" t="s">
        <v>44</v>
      </c>
      <c r="M165" s="4" t="s">
        <v>44</v>
      </c>
      <c r="N165" s="4" t="s">
        <v>69</v>
      </c>
      <c r="O165" s="4" t="s">
        <v>44</v>
      </c>
      <c r="P165" s="4" t="s">
        <v>44</v>
      </c>
      <c r="Q165" s="4" t="s">
        <v>44</v>
      </c>
      <c r="R165" s="4" t="s">
        <v>44</v>
      </c>
      <c r="S165" s="4" t="s">
        <v>44</v>
      </c>
      <c r="T165" s="4" t="s">
        <v>44</v>
      </c>
      <c r="U165" s="4" t="s">
        <v>44</v>
      </c>
      <c r="V165" s="4" t="s">
        <v>44</v>
      </c>
      <c r="W165" s="4" t="s">
        <v>44</v>
      </c>
      <c r="X165" s="4" t="s">
        <v>44</v>
      </c>
      <c r="Y165" s="4" t="s">
        <v>44</v>
      </c>
      <c r="Z165" s="4" t="s">
        <v>44</v>
      </c>
      <c r="AA165" s="4" t="s">
        <v>44</v>
      </c>
      <c r="AB165" s="4" t="s">
        <v>44</v>
      </c>
      <c r="AC165" s="4" t="s">
        <v>44</v>
      </c>
      <c r="AD165" s="4" t="s">
        <v>44</v>
      </c>
      <c r="AE165" s="4" t="s">
        <v>69</v>
      </c>
      <c r="AF165" s="4" t="s">
        <v>69</v>
      </c>
      <c r="AG165" s="10" t="s">
        <v>163</v>
      </c>
    </row>
    <row r="166" customFormat="false" ht="25.35" hidden="false" customHeight="false" outlineLevel="0" collapsed="false">
      <c r="A166" s="4" t="n">
        <v>2019</v>
      </c>
      <c r="B166" s="4" t="s">
        <v>101</v>
      </c>
      <c r="C166" s="4" t="n">
        <v>113645</v>
      </c>
      <c r="D166" s="4" t="s">
        <v>101</v>
      </c>
      <c r="E166" s="4" t="s">
        <v>34</v>
      </c>
      <c r="F166" s="4" t="s">
        <v>144</v>
      </c>
      <c r="G166" s="4" t="s">
        <v>36</v>
      </c>
      <c r="H166" s="4" t="n">
        <v>30</v>
      </c>
      <c r="I166" s="4" t="n">
        <v>30</v>
      </c>
      <c r="J166" s="4" t="n">
        <v>40.5167</v>
      </c>
      <c r="K166" s="4" t="n">
        <v>2.7503</v>
      </c>
      <c r="L166" s="4" t="n">
        <v>45.5967</v>
      </c>
      <c r="M166" s="4" t="n">
        <v>3.0637</v>
      </c>
      <c r="N166" s="4" t="n">
        <v>2.9854</v>
      </c>
      <c r="O166" s="4" t="n">
        <v>30</v>
      </c>
      <c r="P166" s="4" t="n">
        <v>1</v>
      </c>
      <c r="Q166" s="4" t="n">
        <v>0.6129</v>
      </c>
      <c r="R166" s="4" t="n">
        <v>3.1345</v>
      </c>
      <c r="S166" s="4" t="n">
        <v>4.6053</v>
      </c>
      <c r="T166" s="4" t="n">
        <v>0.7099</v>
      </c>
      <c r="U166" s="4" t="n">
        <v>4.2175</v>
      </c>
      <c r="V166" s="4" t="n">
        <v>1.1774</v>
      </c>
      <c r="W166" s="4" t="n">
        <v>3.8578</v>
      </c>
      <c r="X166" s="4" t="n">
        <v>0</v>
      </c>
      <c r="Y166" s="4" t="n">
        <v>0.9762</v>
      </c>
      <c r="Z166" s="4" t="n">
        <v>4.3452</v>
      </c>
      <c r="AA166" s="4" t="n">
        <v>0.9405</v>
      </c>
      <c r="AB166" s="4" t="n">
        <v>4.5484</v>
      </c>
      <c r="AC166" s="4" t="n">
        <v>1</v>
      </c>
      <c r="AD166" s="4" t="n">
        <v>5</v>
      </c>
      <c r="AE166" s="4" t="n">
        <v>3.1894</v>
      </c>
      <c r="AF166" s="4" t="n">
        <v>4</v>
      </c>
      <c r="AG166" s="3"/>
    </row>
    <row r="167" customFormat="false" ht="25.35" hidden="false" customHeight="false" outlineLevel="0" collapsed="false">
      <c r="A167" s="4" t="n">
        <v>2021</v>
      </c>
      <c r="B167" s="4" t="s">
        <v>37</v>
      </c>
      <c r="C167" s="4" t="n">
        <v>31978</v>
      </c>
      <c r="D167" s="4" t="s">
        <v>38</v>
      </c>
      <c r="E167" s="4" t="s">
        <v>34</v>
      </c>
      <c r="F167" s="4" t="s">
        <v>35</v>
      </c>
      <c r="G167" s="4" t="s">
        <v>36</v>
      </c>
      <c r="H167" s="4" t="n">
        <v>44</v>
      </c>
      <c r="I167" s="4" t="n">
        <v>41</v>
      </c>
      <c r="J167" s="4" t="n">
        <v>34.821</v>
      </c>
      <c r="K167" s="4" t="n">
        <v>2.153</v>
      </c>
      <c r="L167" s="4" t="n">
        <v>51.507</v>
      </c>
      <c r="M167" s="4" t="n">
        <v>2.639</v>
      </c>
      <c r="N167" s="4" t="n">
        <v>2.517</v>
      </c>
      <c r="O167" s="4" t="n">
        <v>39</v>
      </c>
      <c r="P167" s="4" t="n">
        <v>0.951</v>
      </c>
      <c r="Q167" s="4" t="n">
        <v>-0.566</v>
      </c>
      <c r="R167" s="4" t="n">
        <v>2.145</v>
      </c>
      <c r="S167" s="11" t="n">
        <v>5.366</v>
      </c>
      <c r="T167" s="11" t="n">
        <v>2.913</v>
      </c>
      <c r="U167" s="11" t="n">
        <v>5.021</v>
      </c>
      <c r="V167" s="11" t="n">
        <v>3.247</v>
      </c>
      <c r="W167" s="11" t="n">
        <v>4.762</v>
      </c>
      <c r="X167" s="11" t="n">
        <v>2.742</v>
      </c>
      <c r="Y167" s="11" t="n">
        <v>0.653</v>
      </c>
      <c r="Z167" s="11" t="n">
        <v>1.853</v>
      </c>
      <c r="AA167" s="11" t="n">
        <v>0.576</v>
      </c>
      <c r="AB167" s="11" t="n">
        <v>2.884</v>
      </c>
      <c r="AC167" s="11" t="n">
        <v>1</v>
      </c>
      <c r="AD167" s="11" t="n">
        <v>5</v>
      </c>
      <c r="AE167" s="11" t="n">
        <v>2.65</v>
      </c>
      <c r="AF167" s="11" t="s">
        <v>164</v>
      </c>
      <c r="AG167" s="3"/>
    </row>
    <row r="168" customFormat="false" ht="25.35" hidden="false" customHeight="false" outlineLevel="0" collapsed="false">
      <c r="A168" s="4" t="n">
        <v>2021</v>
      </c>
      <c r="B168" s="4" t="s">
        <v>102</v>
      </c>
      <c r="C168" s="4" t="n">
        <v>15002</v>
      </c>
      <c r="D168" s="4" t="s">
        <v>103</v>
      </c>
      <c r="E168" s="4" t="s">
        <v>34</v>
      </c>
      <c r="F168" s="4" t="s">
        <v>35</v>
      </c>
      <c r="G168" s="4" t="s">
        <v>36</v>
      </c>
      <c r="H168" s="4" t="n">
        <v>77</v>
      </c>
      <c r="I168" s="5" t="n">
        <v>62</v>
      </c>
      <c r="J168" s="12" t="n">
        <v>41.356</v>
      </c>
      <c r="K168" s="4" t="n">
        <v>3.098</v>
      </c>
      <c r="L168" s="12" t="n">
        <v>41.959</v>
      </c>
      <c r="M168" s="4" t="n">
        <v>2.912</v>
      </c>
      <c r="N168" s="12" t="n">
        <v>2.959</v>
      </c>
      <c r="O168" s="4" t="n">
        <v>60</v>
      </c>
      <c r="P168" s="4" t="n">
        <v>0.967</v>
      </c>
      <c r="Q168" s="4" t="n">
        <v>-0.095</v>
      </c>
      <c r="R168" s="4" t="n">
        <v>2.629</v>
      </c>
      <c r="S168" s="11" t="n">
        <v>4.704</v>
      </c>
      <c r="T168" s="11" t="n">
        <v>2.035</v>
      </c>
      <c r="U168" s="11" t="n">
        <v>5.16</v>
      </c>
      <c r="V168" s="11" t="n">
        <v>3.144</v>
      </c>
      <c r="W168" s="11" t="n">
        <v>4.537</v>
      </c>
      <c r="X168" s="11" t="n">
        <v>2.89</v>
      </c>
      <c r="Y168" s="11" t="n">
        <v>0.418</v>
      </c>
      <c r="Z168" s="11" t="n">
        <v>0</v>
      </c>
      <c r="AA168" s="11" t="n">
        <v>0.395</v>
      </c>
      <c r="AB168" s="11" t="n">
        <v>1.976</v>
      </c>
      <c r="AC168" s="11" t="n">
        <v>1</v>
      </c>
      <c r="AD168" s="11" t="n">
        <v>5</v>
      </c>
      <c r="AE168" s="11" t="n">
        <v>2.565</v>
      </c>
      <c r="AF168" s="11" t="s">
        <v>164</v>
      </c>
      <c r="AG168" s="3"/>
    </row>
    <row r="169" customFormat="false" ht="25.35" hidden="false" customHeight="false" outlineLevel="0" collapsed="false">
      <c r="A169" s="4" t="n">
        <v>2021</v>
      </c>
      <c r="B169" s="4" t="s">
        <v>104</v>
      </c>
      <c r="C169" s="4" t="n">
        <v>113737</v>
      </c>
      <c r="D169" s="4" t="s">
        <v>40</v>
      </c>
      <c r="E169" s="4" t="s">
        <v>34</v>
      </c>
      <c r="F169" s="4" t="s">
        <v>91</v>
      </c>
      <c r="G169" s="4" t="s">
        <v>36</v>
      </c>
      <c r="H169" s="4" t="n">
        <v>45</v>
      </c>
      <c r="I169" s="5" t="n">
        <v>43</v>
      </c>
      <c r="J169" s="12" t="n">
        <v>39.988</v>
      </c>
      <c r="K169" s="4" t="n">
        <v>2.677</v>
      </c>
      <c r="L169" s="12" t="n">
        <v>49.267</v>
      </c>
      <c r="M169" s="4" t="n">
        <v>3.404</v>
      </c>
      <c r="N169" s="12" t="n">
        <v>3.222</v>
      </c>
      <c r="O169" s="4" t="n">
        <v>34</v>
      </c>
      <c r="P169" s="4" t="n">
        <v>0.79</v>
      </c>
      <c r="Q169" s="4" t="n">
        <v>0.569</v>
      </c>
      <c r="R169" s="4" t="n">
        <v>2.708</v>
      </c>
      <c r="S169" s="11" t="n">
        <v>5.091</v>
      </c>
      <c r="T169" s="11" t="n">
        <v>2.345</v>
      </c>
      <c r="U169" s="11" t="n">
        <v>4.927</v>
      </c>
      <c r="V169" s="11" t="n">
        <v>2.664</v>
      </c>
      <c r="W169" s="11" t="n">
        <v>4.381</v>
      </c>
      <c r="X169" s="11" t="n">
        <v>2.548</v>
      </c>
      <c r="Y169" s="11" t="n">
        <v>0.338</v>
      </c>
      <c r="Z169" s="11" t="n">
        <v>0</v>
      </c>
      <c r="AA169" s="11" t="n">
        <v>0.338</v>
      </c>
      <c r="AB169" s="11" t="n">
        <v>0.593</v>
      </c>
      <c r="AC169" s="11" t="n">
        <v>1</v>
      </c>
      <c r="AD169" s="11" t="n">
        <v>5</v>
      </c>
      <c r="AE169" s="11" t="n">
        <v>2.429</v>
      </c>
      <c r="AF169" s="11" t="s">
        <v>164</v>
      </c>
      <c r="AG169" s="3"/>
    </row>
    <row r="170" customFormat="false" ht="25.35" hidden="false" customHeight="false" outlineLevel="0" collapsed="false">
      <c r="A170" s="4" t="n">
        <v>2021</v>
      </c>
      <c r="B170" s="4" t="s">
        <v>106</v>
      </c>
      <c r="C170" s="4" t="n">
        <v>113735</v>
      </c>
      <c r="D170" s="4" t="s">
        <v>43</v>
      </c>
      <c r="E170" s="4" t="s">
        <v>34</v>
      </c>
      <c r="F170" s="4" t="s">
        <v>41</v>
      </c>
      <c r="G170" s="4" t="s">
        <v>36</v>
      </c>
      <c r="H170" s="4" t="n">
        <v>29</v>
      </c>
      <c r="I170" s="5" t="n">
        <v>24</v>
      </c>
      <c r="J170" s="12" t="n">
        <v>44.85</v>
      </c>
      <c r="K170" s="4" t="n">
        <v>3.429</v>
      </c>
      <c r="L170" s="12" t="n">
        <v>56.3</v>
      </c>
      <c r="M170" s="4" t="n">
        <v>3.951</v>
      </c>
      <c r="N170" s="12" t="n">
        <v>3.82</v>
      </c>
      <c r="O170" s="4" t="n">
        <v>20</v>
      </c>
      <c r="P170" s="4" t="n">
        <v>0.833</v>
      </c>
      <c r="Q170" s="4" t="n">
        <v>3.205</v>
      </c>
      <c r="R170" s="4" t="n">
        <v>3.597</v>
      </c>
      <c r="S170" s="11" t="n">
        <v>5.168</v>
      </c>
      <c r="T170" s="11" t="n">
        <v>2.715</v>
      </c>
      <c r="U170" s="11" t="n">
        <v>4.888</v>
      </c>
      <c r="V170" s="11" t="n">
        <v>2.727</v>
      </c>
      <c r="W170" s="11" t="n">
        <v>4.593</v>
      </c>
      <c r="X170" s="11" t="n">
        <v>2.617</v>
      </c>
      <c r="Y170" s="11" t="n">
        <v>0.388</v>
      </c>
      <c r="Z170" s="11" t="n">
        <v>0</v>
      </c>
      <c r="AA170" s="11" t="n">
        <v>0.373</v>
      </c>
      <c r="AB170" s="11" t="n">
        <v>1.865</v>
      </c>
      <c r="AC170" s="11" t="n">
        <v>1</v>
      </c>
      <c r="AD170" s="11" t="n">
        <v>5</v>
      </c>
      <c r="AE170" s="11" t="n">
        <v>3.083</v>
      </c>
      <c r="AF170" s="11" t="s">
        <v>165</v>
      </c>
      <c r="AG170" s="3"/>
    </row>
    <row r="171" customFormat="false" ht="25.35" hidden="false" customHeight="false" outlineLevel="0" collapsed="false">
      <c r="A171" s="4" t="n">
        <v>2021</v>
      </c>
      <c r="B171" s="4" t="s">
        <v>45</v>
      </c>
      <c r="C171" s="4" t="n">
        <v>113739</v>
      </c>
      <c r="D171" s="4" t="s">
        <v>46</v>
      </c>
      <c r="E171" s="4" t="s">
        <v>34</v>
      </c>
      <c r="F171" s="4" t="s">
        <v>35</v>
      </c>
      <c r="G171" s="4" t="s">
        <v>36</v>
      </c>
      <c r="H171" s="4" t="n">
        <v>20</v>
      </c>
      <c r="I171" s="4" t="n">
        <v>14</v>
      </c>
      <c r="J171" s="4" t="n">
        <v>37.914</v>
      </c>
      <c r="K171" s="4" t="n">
        <v>2.358</v>
      </c>
      <c r="L171" s="4" t="n">
        <v>38.564</v>
      </c>
      <c r="M171" s="4" t="n">
        <v>2.012</v>
      </c>
      <c r="N171" s="4" t="n">
        <v>2.098</v>
      </c>
      <c r="O171" s="4" t="n">
        <v>11</v>
      </c>
      <c r="P171" s="4" t="n">
        <v>0.785</v>
      </c>
      <c r="Q171" s="4" t="n">
        <v>-2.882</v>
      </c>
      <c r="R171" s="4" t="n">
        <v>1.878</v>
      </c>
      <c r="S171" s="11" t="n">
        <v>5.657</v>
      </c>
      <c r="T171" s="11" t="n">
        <v>4.484</v>
      </c>
      <c r="U171" s="11" t="n">
        <v>4.98</v>
      </c>
      <c r="V171" s="11" t="n">
        <v>2.928</v>
      </c>
      <c r="W171" s="11" t="n">
        <v>4.968</v>
      </c>
      <c r="X171" s="11" t="n">
        <v>3.413</v>
      </c>
      <c r="Y171" s="11" t="n">
        <v>0.423</v>
      </c>
      <c r="Z171" s="11" t="n">
        <v>0</v>
      </c>
      <c r="AA171" s="11" t="n">
        <v>0.423</v>
      </c>
      <c r="AB171" s="11" t="n">
        <v>0</v>
      </c>
      <c r="AC171" s="11" t="n">
        <v>1</v>
      </c>
      <c r="AD171" s="11" t="n">
        <v>5</v>
      </c>
      <c r="AE171" s="11" t="n">
        <v>2.02</v>
      </c>
      <c r="AF171" s="11" t="s">
        <v>164</v>
      </c>
      <c r="AG171" s="3"/>
    </row>
    <row r="172" customFormat="false" ht="25.35" hidden="false" customHeight="false" outlineLevel="0" collapsed="false">
      <c r="A172" s="4" t="n">
        <v>2021</v>
      </c>
      <c r="B172" s="4" t="s">
        <v>47</v>
      </c>
      <c r="C172" s="4" t="n">
        <v>113743</v>
      </c>
      <c r="D172" s="4" t="s">
        <v>48</v>
      </c>
      <c r="E172" s="4" t="s">
        <v>34</v>
      </c>
      <c r="F172" s="4" t="s">
        <v>35</v>
      </c>
      <c r="G172" s="4" t="s">
        <v>36</v>
      </c>
      <c r="H172" s="4" t="n">
        <v>30</v>
      </c>
      <c r="I172" s="4" t="n">
        <v>27</v>
      </c>
      <c r="J172" s="4" t="n">
        <v>44.359</v>
      </c>
      <c r="K172" s="4" t="n">
        <v>2.972</v>
      </c>
      <c r="L172" s="4" t="n">
        <v>46.614</v>
      </c>
      <c r="M172" s="4" t="n">
        <v>2.681</v>
      </c>
      <c r="N172" s="4" t="n">
        <v>2.754</v>
      </c>
      <c r="O172" s="4" t="n">
        <v>24</v>
      </c>
      <c r="P172" s="4" t="n">
        <v>0.888</v>
      </c>
      <c r="Q172" s="4" t="n">
        <v>-0.294</v>
      </c>
      <c r="R172" s="4" t="n">
        <v>1.761</v>
      </c>
      <c r="S172" s="11" t="n">
        <v>5.202</v>
      </c>
      <c r="T172" s="11" t="n">
        <v>2.461</v>
      </c>
      <c r="U172" s="11" t="n">
        <v>4.975</v>
      </c>
      <c r="V172" s="11" t="n">
        <v>3.357</v>
      </c>
      <c r="W172" s="11" t="n">
        <v>4.395</v>
      </c>
      <c r="X172" s="11" t="n">
        <v>2.356</v>
      </c>
      <c r="Y172" s="11" t="n">
        <v>0.535</v>
      </c>
      <c r="Z172" s="11" t="n">
        <v>0</v>
      </c>
      <c r="AA172" s="11" t="n">
        <v>0.535</v>
      </c>
      <c r="AB172" s="11" t="n">
        <v>2.098</v>
      </c>
      <c r="AC172" s="11" t="n">
        <v>1</v>
      </c>
      <c r="AD172" s="11" t="n">
        <v>5</v>
      </c>
      <c r="AE172" s="11" t="n">
        <v>2.268</v>
      </c>
      <c r="AF172" s="11" t="s">
        <v>164</v>
      </c>
      <c r="AG172" s="3"/>
    </row>
    <row r="173" customFormat="false" ht="25.35" hidden="false" customHeight="false" outlineLevel="0" collapsed="false">
      <c r="A173" s="4" t="n">
        <v>2021</v>
      </c>
      <c r="B173" s="4" t="s">
        <v>92</v>
      </c>
      <c r="C173" s="4" t="n">
        <v>102304</v>
      </c>
      <c r="D173" s="4" t="s">
        <v>92</v>
      </c>
      <c r="E173" s="4" t="s">
        <v>34</v>
      </c>
      <c r="F173" s="4" t="s">
        <v>35</v>
      </c>
      <c r="G173" s="4" t="s">
        <v>36</v>
      </c>
      <c r="H173" s="4" t="n">
        <v>72</v>
      </c>
      <c r="I173" s="4" t="n">
        <v>55</v>
      </c>
      <c r="J173" s="4" t="n">
        <v>39.216</v>
      </c>
      <c r="K173" s="4" t="n">
        <v>3.965</v>
      </c>
      <c r="L173" s="4" t="n">
        <v>51.514</v>
      </c>
      <c r="M173" s="4" t="n">
        <v>4.07</v>
      </c>
      <c r="N173" s="4" t="n">
        <v>4.043</v>
      </c>
      <c r="O173" s="4" t="n">
        <v>53</v>
      </c>
      <c r="P173" s="4" t="n">
        <v>0.963</v>
      </c>
      <c r="Q173" s="4" t="n">
        <v>-0.282</v>
      </c>
      <c r="R173" s="4" t="n">
        <v>2.463</v>
      </c>
      <c r="S173" s="11" t="n">
        <v>4.91</v>
      </c>
      <c r="T173" s="11" t="n">
        <v>1.985</v>
      </c>
      <c r="U173" s="11" t="n">
        <v>5.092</v>
      </c>
      <c r="V173" s="11" t="n">
        <v>2.808</v>
      </c>
      <c r="W173" s="11" t="n">
        <v>4.645</v>
      </c>
      <c r="X173" s="11" t="n">
        <v>2.823</v>
      </c>
      <c r="Y173" s="11" t="n">
        <v>0.413</v>
      </c>
      <c r="Z173" s="11" t="n">
        <v>0</v>
      </c>
      <c r="AA173" s="11" t="n">
        <v>0.413</v>
      </c>
      <c r="AB173" s="11" t="n">
        <v>2.068</v>
      </c>
      <c r="AC173" s="11" t="n">
        <v>1</v>
      </c>
      <c r="AD173" s="11" t="n">
        <v>5</v>
      </c>
      <c r="AE173" s="11" t="n">
        <v>2.716</v>
      </c>
      <c r="AF173" s="11" t="s">
        <v>164</v>
      </c>
      <c r="AG173" s="3"/>
    </row>
    <row r="174" customFormat="false" ht="25.35" hidden="false" customHeight="false" outlineLevel="0" collapsed="false">
      <c r="A174" s="4" t="n">
        <v>2021</v>
      </c>
      <c r="B174" s="4" t="s">
        <v>52</v>
      </c>
      <c r="C174" s="4" t="n">
        <v>102306</v>
      </c>
      <c r="D174" s="4" t="s">
        <v>53</v>
      </c>
      <c r="E174" s="4" t="s">
        <v>34</v>
      </c>
      <c r="F174" s="4" t="s">
        <v>35</v>
      </c>
      <c r="G174" s="4" t="s">
        <v>36</v>
      </c>
      <c r="H174" s="4" t="n">
        <v>105</v>
      </c>
      <c r="I174" s="4" t="n">
        <v>88</v>
      </c>
      <c r="J174" s="4" t="n">
        <v>39.593</v>
      </c>
      <c r="K174" s="4" t="n">
        <v>3.663</v>
      </c>
      <c r="L174" s="4" t="n">
        <v>45.713</v>
      </c>
      <c r="M174" s="4" t="n">
        <v>3.146</v>
      </c>
      <c r="N174" s="4" t="n">
        <v>3.275</v>
      </c>
      <c r="O174" s="4" t="n">
        <v>81</v>
      </c>
      <c r="P174" s="4" t="n">
        <v>0.92</v>
      </c>
      <c r="Q174" s="4" t="n">
        <v>-0.418</v>
      </c>
      <c r="R174" s="4" t="n">
        <v>2.393</v>
      </c>
      <c r="S174" s="11" t="n">
        <v>5.208</v>
      </c>
      <c r="T174" s="11" t="n">
        <v>2.787</v>
      </c>
      <c r="U174" s="11" t="n">
        <v>5.206</v>
      </c>
      <c r="V174" s="11" t="n">
        <v>3.298</v>
      </c>
      <c r="W174" s="11" t="n">
        <v>4.659</v>
      </c>
      <c r="X174" s="11" t="n">
        <v>2.816</v>
      </c>
      <c r="Y174" s="11" t="n">
        <v>0.425</v>
      </c>
      <c r="Z174" s="11" t="n">
        <v>0.531</v>
      </c>
      <c r="AA174" s="11" t="n">
        <v>0.382</v>
      </c>
      <c r="AB174" s="11" t="n">
        <v>1.914</v>
      </c>
      <c r="AC174" s="11" t="n">
        <v>1</v>
      </c>
      <c r="AD174" s="11" t="n">
        <v>5</v>
      </c>
      <c r="AE174" s="11" t="n">
        <v>2.639</v>
      </c>
      <c r="AF174" s="11" t="s">
        <v>164</v>
      </c>
      <c r="AG174" s="3"/>
    </row>
    <row r="175" customFormat="false" ht="25.35" hidden="false" customHeight="false" outlineLevel="0" collapsed="false">
      <c r="A175" s="4" t="n">
        <v>2021</v>
      </c>
      <c r="B175" s="4" t="s">
        <v>54</v>
      </c>
      <c r="C175" s="4" t="n">
        <v>102308</v>
      </c>
      <c r="D175" s="4" t="s">
        <v>55</v>
      </c>
      <c r="E175" s="4" t="s">
        <v>34</v>
      </c>
      <c r="F175" s="4" t="s">
        <v>35</v>
      </c>
      <c r="G175" s="4" t="s">
        <v>36</v>
      </c>
      <c r="H175" s="4" t="n">
        <v>12</v>
      </c>
      <c r="I175" s="4" t="n">
        <v>6</v>
      </c>
      <c r="J175" s="4" t="n">
        <v>46.916</v>
      </c>
      <c r="K175" s="4" t="n">
        <v>3.73</v>
      </c>
      <c r="L175" s="4" t="n">
        <v>53.25</v>
      </c>
      <c r="M175" s="4" t="n">
        <v>3.06</v>
      </c>
      <c r="N175" s="4" t="n">
        <v>3.227</v>
      </c>
      <c r="O175" s="4" t="n">
        <v>5</v>
      </c>
      <c r="P175" s="4" t="n">
        <v>0.833</v>
      </c>
      <c r="Q175" s="4" t="n">
        <v>2.543</v>
      </c>
      <c r="R175" s="4" t="n">
        <v>3.147</v>
      </c>
      <c r="S175" s="11" t="n">
        <v>4.854</v>
      </c>
      <c r="T175" s="11" t="n">
        <v>1.521</v>
      </c>
      <c r="U175" s="11" t="n">
        <v>4.648</v>
      </c>
      <c r="V175" s="11" t="n">
        <v>2.109</v>
      </c>
      <c r="W175" s="11" t="n">
        <v>4.246</v>
      </c>
      <c r="X175" s="11" t="n">
        <v>2.054</v>
      </c>
      <c r="Y175" s="11" t="n">
        <v>0.294</v>
      </c>
      <c r="Z175" s="11" t="n">
        <v>0</v>
      </c>
      <c r="AA175" s="11" t="n">
        <v>0.294</v>
      </c>
      <c r="AB175" s="11" t="n">
        <v>1.47</v>
      </c>
      <c r="AC175" s="11" t="n">
        <v>1</v>
      </c>
      <c r="AD175" s="11" t="n">
        <v>5</v>
      </c>
      <c r="AE175" s="11" t="n">
        <v>2.613</v>
      </c>
      <c r="AF175" s="11" t="s">
        <v>164</v>
      </c>
      <c r="AG175" s="3"/>
    </row>
    <row r="176" customFormat="false" ht="25.35" hidden="false" customHeight="false" outlineLevel="0" collapsed="false">
      <c r="A176" s="4" t="n">
        <v>2021</v>
      </c>
      <c r="B176" s="4" t="s">
        <v>56</v>
      </c>
      <c r="C176" s="4" t="n">
        <v>14985</v>
      </c>
      <c r="D176" s="4" t="s">
        <v>57</v>
      </c>
      <c r="E176" s="4" t="s">
        <v>34</v>
      </c>
      <c r="F176" s="4" t="s">
        <v>35</v>
      </c>
      <c r="G176" s="4" t="s">
        <v>36</v>
      </c>
      <c r="H176" s="4" t="n">
        <v>16</v>
      </c>
      <c r="I176" s="5" t="n">
        <v>11</v>
      </c>
      <c r="J176" s="12" t="n">
        <v>38.027</v>
      </c>
      <c r="K176" s="4" t="n">
        <v>1.876</v>
      </c>
      <c r="L176" s="12" t="n">
        <v>52.618</v>
      </c>
      <c r="M176" s="4" t="n">
        <v>2.544</v>
      </c>
      <c r="N176" s="12" t="n">
        <v>2.377</v>
      </c>
      <c r="O176" s="4" t="n">
        <v>10</v>
      </c>
      <c r="P176" s="4" t="n">
        <v>0.909</v>
      </c>
      <c r="Q176" s="4" t="n">
        <v>-0.059</v>
      </c>
      <c r="R176" s="4" t="n">
        <v>2.579</v>
      </c>
      <c r="S176" s="11" t="n">
        <v>4.923</v>
      </c>
      <c r="T176" s="11" t="n">
        <v>1.461</v>
      </c>
      <c r="U176" s="11" t="n">
        <v>4.543</v>
      </c>
      <c r="V176" s="11" t="n">
        <v>2.111</v>
      </c>
      <c r="W176" s="11" t="n">
        <v>4.116</v>
      </c>
      <c r="X176" s="11" t="n">
        <v>1.649</v>
      </c>
      <c r="Y176" s="11" t="n">
        <v>0.4</v>
      </c>
      <c r="Z176" s="11" t="n">
        <v>0</v>
      </c>
      <c r="AA176" s="11" t="n">
        <v>0.3</v>
      </c>
      <c r="AB176" s="11" t="n">
        <v>1.5</v>
      </c>
      <c r="AC176" s="11" t="n">
        <v>1</v>
      </c>
      <c r="AD176" s="11" t="n">
        <v>5</v>
      </c>
      <c r="AE176" s="11" t="n">
        <v>2.234</v>
      </c>
      <c r="AF176" s="11" t="s">
        <v>164</v>
      </c>
      <c r="AG176" s="3"/>
    </row>
    <row r="177" customFormat="false" ht="25.35" hidden="false" customHeight="false" outlineLevel="0" collapsed="false">
      <c r="A177" s="4" t="n">
        <v>2021</v>
      </c>
      <c r="B177" s="4" t="s">
        <v>166</v>
      </c>
      <c r="C177" s="4" t="n">
        <v>1292739</v>
      </c>
      <c r="D177" s="4" t="s">
        <v>57</v>
      </c>
      <c r="E177" s="4" t="s">
        <v>152</v>
      </c>
      <c r="F177" s="4" t="s">
        <v>35</v>
      </c>
      <c r="G177" s="4" t="s">
        <v>36</v>
      </c>
      <c r="H177" s="4" t="n">
        <v>161</v>
      </c>
      <c r="I177" s="4" t="n">
        <v>62</v>
      </c>
      <c r="J177" s="4" t="n">
        <v>31.3</v>
      </c>
      <c r="K177" s="4" t="n">
        <v>1.003</v>
      </c>
      <c r="L177" s="4" t="n">
        <v>41.959</v>
      </c>
      <c r="M177" s="4" t="n">
        <v>1.371</v>
      </c>
      <c r="N177" s="4" t="n">
        <v>1.279</v>
      </c>
      <c r="O177" s="4" t="n">
        <v>16</v>
      </c>
      <c r="P177" s="4" t="n">
        <v>0.258</v>
      </c>
      <c r="Q177" s="4" t="n">
        <v>-4.513</v>
      </c>
      <c r="R177" s="4" t="n">
        <v>1.522</v>
      </c>
      <c r="S177" s="11" t="n">
        <v>5.113</v>
      </c>
      <c r="T177" s="11" t="n">
        <v>2.086</v>
      </c>
      <c r="U177" s="11" t="n">
        <v>4.901</v>
      </c>
      <c r="V177" s="11" t="n">
        <v>2.82</v>
      </c>
      <c r="W177" s="11" t="n">
        <v>4.299</v>
      </c>
      <c r="X177" s="11" t="n">
        <v>1.974</v>
      </c>
      <c r="Y177" s="11" t="n">
        <v>1</v>
      </c>
      <c r="Z177" s="11" t="n">
        <v>5</v>
      </c>
      <c r="AA177" s="11" t="n">
        <v>0.5</v>
      </c>
      <c r="AB177" s="11" t="n">
        <v>2.5</v>
      </c>
      <c r="AC177" s="11" t="n">
        <v>1</v>
      </c>
      <c r="AD177" s="11" t="n">
        <v>5</v>
      </c>
      <c r="AE177" s="11" t="n">
        <v>2.26</v>
      </c>
      <c r="AF177" s="11" t="s">
        <v>164</v>
      </c>
      <c r="AG177" s="3"/>
    </row>
    <row r="178" customFormat="false" ht="25.35" hidden="false" customHeight="false" outlineLevel="0" collapsed="false">
      <c r="A178" s="4" t="n">
        <v>2021</v>
      </c>
      <c r="B178" s="4" t="s">
        <v>58</v>
      </c>
      <c r="C178" s="4" t="n">
        <v>14997</v>
      </c>
      <c r="D178" s="4" t="s">
        <v>59</v>
      </c>
      <c r="E178" s="4" t="s">
        <v>34</v>
      </c>
      <c r="F178" s="4" t="s">
        <v>41</v>
      </c>
      <c r="G178" s="4" t="s">
        <v>36</v>
      </c>
      <c r="H178" s="4" t="n">
        <v>6</v>
      </c>
      <c r="I178" s="5" t="n">
        <v>5</v>
      </c>
      <c r="J178" s="12" t="n">
        <v>43.04</v>
      </c>
      <c r="K178" s="4" t="n">
        <v>2.965</v>
      </c>
      <c r="L178" s="12" t="n">
        <v>44.88</v>
      </c>
      <c r="M178" s="4" t="n">
        <v>2.812</v>
      </c>
      <c r="N178" s="12" t="n">
        <v>2.85</v>
      </c>
      <c r="O178" s="4" t="n">
        <v>5</v>
      </c>
      <c r="P178" s="4" t="n">
        <v>1</v>
      </c>
      <c r="Q178" s="4" t="n">
        <v>-1.701</v>
      </c>
      <c r="R178" s="4" t="n">
        <v>2.03</v>
      </c>
      <c r="S178" s="11" t="n">
        <v>5.644</v>
      </c>
      <c r="T178" s="11" t="n">
        <v>4.127</v>
      </c>
      <c r="U178" s="11" t="n">
        <v>5.577</v>
      </c>
      <c r="V178" s="11" t="n">
        <v>4.129</v>
      </c>
      <c r="W178" s="11" t="n">
        <v>5.017</v>
      </c>
      <c r="X178" s="11" t="n">
        <v>3.366</v>
      </c>
      <c r="Y178" s="11" t="n">
        <v>0.452</v>
      </c>
      <c r="Z178" s="11" t="n">
        <v>0</v>
      </c>
      <c r="AA178" s="11" t="n">
        <v>0.452</v>
      </c>
      <c r="AB178" s="11" t="n">
        <v>2.261</v>
      </c>
      <c r="AC178" s="11" t="n">
        <v>1</v>
      </c>
      <c r="AD178" s="11" t="n">
        <v>5</v>
      </c>
      <c r="AE178" s="11" t="n">
        <v>2.595</v>
      </c>
      <c r="AF178" s="11" t="s">
        <v>164</v>
      </c>
      <c r="AG178" s="3"/>
    </row>
    <row r="179" customFormat="false" ht="25.35" hidden="false" customHeight="false" outlineLevel="0" collapsed="false">
      <c r="A179" s="4" t="n">
        <v>2021</v>
      </c>
      <c r="B179" s="4" t="s">
        <v>124</v>
      </c>
      <c r="C179" s="4" t="n">
        <v>113606</v>
      </c>
      <c r="D179" s="4" t="s">
        <v>125</v>
      </c>
      <c r="E179" s="4" t="s">
        <v>34</v>
      </c>
      <c r="F179" s="4" t="s">
        <v>35</v>
      </c>
      <c r="G179" s="4" t="s">
        <v>36</v>
      </c>
      <c r="H179" s="4" t="n">
        <v>28</v>
      </c>
      <c r="I179" s="4" t="n">
        <v>16</v>
      </c>
      <c r="J179" s="4" t="n">
        <v>36.312</v>
      </c>
      <c r="K179" s="4" t="n">
        <v>2.005</v>
      </c>
      <c r="L179" s="4" t="n">
        <v>45.793</v>
      </c>
      <c r="M179" s="4" t="n">
        <v>2.997</v>
      </c>
      <c r="N179" s="4" t="n">
        <v>2.749</v>
      </c>
      <c r="O179" s="4" t="n">
        <v>16</v>
      </c>
      <c r="P179" s="4" t="n">
        <v>1</v>
      </c>
      <c r="Q179" s="4" t="n">
        <v>2.228</v>
      </c>
      <c r="R179" s="4" t="n">
        <v>3.297</v>
      </c>
      <c r="S179" s="11" t="n">
        <v>5.056</v>
      </c>
      <c r="T179" s="11" t="n">
        <v>2.163</v>
      </c>
      <c r="U179" s="11" t="n">
        <v>4.701</v>
      </c>
      <c r="V179" s="11" t="n">
        <v>2.039</v>
      </c>
      <c r="W179" s="11" t="n">
        <v>4.282</v>
      </c>
      <c r="X179" s="11" t="n">
        <v>1.511</v>
      </c>
      <c r="Y179" s="11" t="n">
        <v>0.608</v>
      </c>
      <c r="Z179" s="11" t="n">
        <v>0</v>
      </c>
      <c r="AA179" s="11" t="n">
        <v>0.521</v>
      </c>
      <c r="AB179" s="11" t="n">
        <v>1.413</v>
      </c>
      <c r="AC179" s="11" t="n">
        <v>1</v>
      </c>
      <c r="AD179" s="11" t="n">
        <v>5</v>
      </c>
      <c r="AE179" s="11" t="n">
        <v>2.592</v>
      </c>
      <c r="AF179" s="11" t="s">
        <v>164</v>
      </c>
      <c r="AG179" s="3"/>
    </row>
    <row r="180" customFormat="false" ht="25.35" hidden="false" customHeight="false" outlineLevel="0" collapsed="false">
      <c r="A180" s="4" t="n">
        <v>2021</v>
      </c>
      <c r="B180" s="4" t="s">
        <v>60</v>
      </c>
      <c r="C180" s="4" t="n">
        <v>14992</v>
      </c>
      <c r="D180" s="4" t="s">
        <v>61</v>
      </c>
      <c r="E180" s="4" t="s">
        <v>34</v>
      </c>
      <c r="F180" s="4" t="s">
        <v>35</v>
      </c>
      <c r="G180" s="4" t="s">
        <v>36</v>
      </c>
      <c r="H180" s="4" t="n">
        <v>64</v>
      </c>
      <c r="I180" s="5" t="n">
        <v>47</v>
      </c>
      <c r="J180" s="12" t="n">
        <v>35.389</v>
      </c>
      <c r="K180" s="4" t="n">
        <v>2.367</v>
      </c>
      <c r="L180" s="12" t="n">
        <v>48.957</v>
      </c>
      <c r="M180" s="4" t="n">
        <v>3.08</v>
      </c>
      <c r="N180" s="12" t="n">
        <v>2.902</v>
      </c>
      <c r="O180" s="4" t="n">
        <v>42</v>
      </c>
      <c r="P180" s="4" t="n">
        <v>0.893</v>
      </c>
      <c r="Q180" s="4" t="n">
        <v>0.17</v>
      </c>
      <c r="R180" s="4" t="n">
        <v>2.467</v>
      </c>
      <c r="S180" s="11" t="n">
        <v>5.247</v>
      </c>
      <c r="T180" s="11" t="n">
        <v>2.38</v>
      </c>
      <c r="U180" s="11" t="n">
        <v>4.75</v>
      </c>
      <c r="V180" s="11" t="n">
        <v>2.295</v>
      </c>
      <c r="W180" s="11" t="n">
        <v>4.791</v>
      </c>
      <c r="X180" s="11" t="n">
        <v>2.834</v>
      </c>
      <c r="Y180" s="11" t="n">
        <v>0.5</v>
      </c>
      <c r="Z180" s="11" t="n">
        <v>0</v>
      </c>
      <c r="AA180" s="11" t="n">
        <v>0.392</v>
      </c>
      <c r="AB180" s="11" t="n">
        <v>1.964</v>
      </c>
      <c r="AC180" s="11" t="n">
        <v>1</v>
      </c>
      <c r="AD180" s="11" t="n">
        <v>5</v>
      </c>
      <c r="AE180" s="11" t="n">
        <v>2.478</v>
      </c>
      <c r="AF180" s="11" t="s">
        <v>164</v>
      </c>
      <c r="AG180" s="3"/>
    </row>
    <row r="181" customFormat="false" ht="25.35" hidden="false" customHeight="false" outlineLevel="0" collapsed="false">
      <c r="A181" s="4" t="n">
        <v>2021</v>
      </c>
      <c r="B181" s="4" t="s">
        <v>126</v>
      </c>
      <c r="C181" s="4" t="n">
        <v>113619</v>
      </c>
      <c r="D181" s="4" t="s">
        <v>127</v>
      </c>
      <c r="E181" s="4" t="s">
        <v>34</v>
      </c>
      <c r="F181" s="4" t="s">
        <v>35</v>
      </c>
      <c r="G181" s="4" t="s">
        <v>36</v>
      </c>
      <c r="H181" s="4" t="n">
        <v>62</v>
      </c>
      <c r="I181" s="4" t="n">
        <v>42</v>
      </c>
      <c r="J181" s="4" t="n">
        <v>34.942</v>
      </c>
      <c r="K181" s="4" t="n">
        <v>1.137</v>
      </c>
      <c r="L181" s="4" t="n">
        <v>45.016</v>
      </c>
      <c r="M181" s="4" t="n">
        <v>1.434</v>
      </c>
      <c r="N181" s="4" t="n">
        <v>1.36</v>
      </c>
      <c r="O181" s="4" t="n">
        <v>33</v>
      </c>
      <c r="P181" s="4" t="n">
        <v>0.785</v>
      </c>
      <c r="Q181" s="4" t="n">
        <v>-1.996</v>
      </c>
      <c r="R181" s="4" t="n">
        <v>1.515</v>
      </c>
      <c r="S181" s="11" t="n">
        <v>5.178</v>
      </c>
      <c r="T181" s="11" t="n">
        <v>2.992</v>
      </c>
      <c r="U181" s="11" t="n">
        <v>4.697</v>
      </c>
      <c r="V181" s="11" t="n">
        <v>1.683</v>
      </c>
      <c r="W181" s="11" t="n">
        <v>4.365</v>
      </c>
      <c r="X181" s="11" t="n">
        <v>1.933</v>
      </c>
      <c r="Y181" s="11" t="n">
        <v>0.318</v>
      </c>
      <c r="Z181" s="11" t="n">
        <v>0</v>
      </c>
      <c r="AA181" s="11" t="n">
        <v>0.318</v>
      </c>
      <c r="AB181" s="11" t="n">
        <v>0.17</v>
      </c>
      <c r="AC181" s="11" t="n">
        <v>1</v>
      </c>
      <c r="AD181" s="11" t="n">
        <v>5</v>
      </c>
      <c r="AE181" s="11" t="n">
        <v>1.559</v>
      </c>
      <c r="AF181" s="11" t="s">
        <v>167</v>
      </c>
      <c r="AG181" s="3"/>
    </row>
    <row r="182" customFormat="false" ht="25.35" hidden="false" customHeight="false" outlineLevel="0" collapsed="false">
      <c r="A182" s="4" t="n">
        <v>2021</v>
      </c>
      <c r="B182" s="4" t="s">
        <v>62</v>
      </c>
      <c r="C182" s="4" t="n">
        <v>14993</v>
      </c>
      <c r="D182" s="4" t="s">
        <v>63</v>
      </c>
      <c r="E182" s="4" t="s">
        <v>34</v>
      </c>
      <c r="F182" s="4" t="s">
        <v>35</v>
      </c>
      <c r="G182" s="4" t="s">
        <v>36</v>
      </c>
      <c r="H182" s="4" t="n">
        <v>71</v>
      </c>
      <c r="I182" s="5" t="n">
        <v>52</v>
      </c>
      <c r="J182" s="12" t="n">
        <v>42.059</v>
      </c>
      <c r="K182" s="4" t="n">
        <v>3.261</v>
      </c>
      <c r="L182" s="12" t="n">
        <v>55.736</v>
      </c>
      <c r="M182" s="4" t="n">
        <v>3.421</v>
      </c>
      <c r="N182" s="12" t="n">
        <v>3.381</v>
      </c>
      <c r="O182" s="4" t="n">
        <v>49</v>
      </c>
      <c r="P182" s="4" t="n">
        <v>0.942</v>
      </c>
      <c r="Q182" s="4" t="n">
        <v>0.393</v>
      </c>
      <c r="R182" s="4" t="n">
        <v>2.93</v>
      </c>
      <c r="S182" s="11" t="n">
        <v>4.963</v>
      </c>
      <c r="T182" s="11" t="n">
        <v>1.612</v>
      </c>
      <c r="U182" s="11" t="n">
        <v>4.249</v>
      </c>
      <c r="V182" s="11" t="n">
        <v>1.766</v>
      </c>
      <c r="W182" s="11" t="n">
        <v>4.267</v>
      </c>
      <c r="X182" s="11" t="n">
        <v>2.156</v>
      </c>
      <c r="Y182" s="11" t="n">
        <v>0.44</v>
      </c>
      <c r="Z182" s="11" t="n">
        <v>0</v>
      </c>
      <c r="AA182" s="11" t="n">
        <v>0.44</v>
      </c>
      <c r="AB182" s="11" t="n">
        <v>2.2</v>
      </c>
      <c r="AC182" s="11" t="n">
        <v>1</v>
      </c>
      <c r="AD182" s="11" t="n">
        <v>5</v>
      </c>
      <c r="AE182" s="11" t="n">
        <v>2.67</v>
      </c>
      <c r="AF182" s="11" t="s">
        <v>164</v>
      </c>
      <c r="AG182" s="3"/>
    </row>
    <row r="183" customFormat="false" ht="25.35" hidden="false" customHeight="false" outlineLevel="0" collapsed="false">
      <c r="A183" s="4" t="n">
        <v>2021</v>
      </c>
      <c r="B183" s="4" t="s">
        <v>168</v>
      </c>
      <c r="C183" s="4" t="n">
        <v>1102208</v>
      </c>
      <c r="D183" s="4" t="s">
        <v>169</v>
      </c>
      <c r="E183" s="4" t="s">
        <v>34</v>
      </c>
      <c r="F183" s="4" t="s">
        <v>35</v>
      </c>
      <c r="G183" s="4" t="s">
        <v>36</v>
      </c>
      <c r="H183" s="4" t="n">
        <v>88</v>
      </c>
      <c r="I183" s="4" t="n">
        <v>67</v>
      </c>
      <c r="J183" s="4" t="n">
        <v>37.419</v>
      </c>
      <c r="K183" s="4" t="n">
        <v>2.731</v>
      </c>
      <c r="L183" s="4" t="n">
        <v>47.495</v>
      </c>
      <c r="M183" s="4" t="n">
        <v>2.535</v>
      </c>
      <c r="N183" s="4" t="n">
        <v>2.584</v>
      </c>
      <c r="O183" s="4" t="n">
        <v>53</v>
      </c>
      <c r="P183" s="4" t="n">
        <v>0.791</v>
      </c>
      <c r="Q183" s="4" t="n">
        <v>0.058</v>
      </c>
      <c r="R183" s="4" t="n">
        <v>2.186</v>
      </c>
      <c r="S183" s="11" t="n">
        <v>5.051</v>
      </c>
      <c r="T183" s="11" t="n">
        <v>1.79</v>
      </c>
      <c r="U183" s="11" t="n">
        <v>4.799</v>
      </c>
      <c r="V183" s="11" t="n">
        <v>2.398</v>
      </c>
      <c r="W183" s="11" t="n">
        <v>4.434</v>
      </c>
      <c r="X183" s="11" t="n">
        <v>2.064</v>
      </c>
      <c r="Y183" s="11" t="n">
        <v>0.275</v>
      </c>
      <c r="Z183" s="11" t="n">
        <v>0</v>
      </c>
      <c r="AA183" s="11" t="n">
        <v>0.241</v>
      </c>
      <c r="AB183" s="11" t="n">
        <v>1.206</v>
      </c>
      <c r="AC183" s="11" t="n">
        <v>1</v>
      </c>
      <c r="AD183" s="11" t="n">
        <v>5</v>
      </c>
      <c r="AE183" s="11" t="n">
        <v>2.143</v>
      </c>
      <c r="AF183" s="11" t="s">
        <v>164</v>
      </c>
      <c r="AG183" s="3"/>
    </row>
    <row r="184" customFormat="false" ht="25.35" hidden="false" customHeight="false" outlineLevel="0" collapsed="false">
      <c r="A184" s="4" t="n">
        <v>2021</v>
      </c>
      <c r="B184" s="4" t="s">
        <v>170</v>
      </c>
      <c r="C184" s="4" t="n">
        <v>1102186</v>
      </c>
      <c r="D184" s="4" t="s">
        <v>171</v>
      </c>
      <c r="E184" s="4" t="s">
        <v>34</v>
      </c>
      <c r="F184" s="4" t="s">
        <v>35</v>
      </c>
      <c r="G184" s="4" t="s">
        <v>36</v>
      </c>
      <c r="H184" s="4" t="n">
        <v>32</v>
      </c>
      <c r="I184" s="4" t="n">
        <v>24</v>
      </c>
      <c r="J184" s="4" t="n">
        <v>38.675</v>
      </c>
      <c r="K184" s="4" t="n">
        <v>2.312</v>
      </c>
      <c r="L184" s="4" t="n">
        <v>49.358</v>
      </c>
      <c r="M184" s="4" t="n">
        <v>2.751</v>
      </c>
      <c r="N184" s="4" t="n">
        <v>2.641</v>
      </c>
      <c r="O184" s="4" t="n">
        <v>24</v>
      </c>
      <c r="P184" s="4" t="n">
        <v>1</v>
      </c>
      <c r="Q184" s="4" t="n">
        <v>0.833</v>
      </c>
      <c r="R184" s="4" t="n">
        <v>2.313</v>
      </c>
      <c r="S184" s="11" t="n">
        <v>5.236</v>
      </c>
      <c r="T184" s="11" t="n">
        <v>2.449</v>
      </c>
      <c r="U184" s="11" t="n">
        <v>4.786</v>
      </c>
      <c r="V184" s="11" t="n">
        <v>1.911</v>
      </c>
      <c r="W184" s="11" t="n">
        <v>4.424</v>
      </c>
      <c r="X184" s="11" t="n">
        <v>1.335</v>
      </c>
      <c r="Y184" s="11" t="n">
        <v>0.258</v>
      </c>
      <c r="Z184" s="11" t="n">
        <v>0</v>
      </c>
      <c r="AA184" s="11" t="n">
        <v>0.225</v>
      </c>
      <c r="AB184" s="11" t="n">
        <v>1.129</v>
      </c>
      <c r="AC184" s="11" t="n">
        <v>1</v>
      </c>
      <c r="AD184" s="11" t="n">
        <v>5</v>
      </c>
      <c r="AE184" s="11" t="n">
        <v>2.195</v>
      </c>
      <c r="AF184" s="11" t="s">
        <v>164</v>
      </c>
      <c r="AG184" s="3"/>
    </row>
    <row r="185" customFormat="false" ht="25.35" hidden="false" customHeight="false" outlineLevel="0" collapsed="false">
      <c r="A185" s="4" t="n">
        <v>2021</v>
      </c>
      <c r="B185" s="4" t="s">
        <v>172</v>
      </c>
      <c r="C185" s="4" t="n">
        <v>1102188</v>
      </c>
      <c r="D185" s="4" t="s">
        <v>173</v>
      </c>
      <c r="E185" s="4" t="s">
        <v>34</v>
      </c>
      <c r="F185" s="4" t="s">
        <v>35</v>
      </c>
      <c r="G185" s="4" t="s">
        <v>36</v>
      </c>
      <c r="H185" s="4" t="n">
        <v>40</v>
      </c>
      <c r="I185" s="4" t="n">
        <v>32</v>
      </c>
      <c r="J185" s="4" t="n">
        <v>45.75</v>
      </c>
      <c r="K185" s="4" t="n">
        <v>3.25</v>
      </c>
      <c r="L185" s="4" t="n">
        <v>50.615</v>
      </c>
      <c r="M185" s="4" t="n">
        <v>3.654</v>
      </c>
      <c r="N185" s="4" t="n">
        <v>3.553</v>
      </c>
      <c r="O185" s="4" t="n">
        <v>29</v>
      </c>
      <c r="P185" s="4" t="n">
        <v>0.906</v>
      </c>
      <c r="Q185" s="4" t="n">
        <v>0.725</v>
      </c>
      <c r="R185" s="4" t="n">
        <v>2.771</v>
      </c>
      <c r="S185" s="11" t="n">
        <v>4.916</v>
      </c>
      <c r="T185" s="11" t="n">
        <v>1.015</v>
      </c>
      <c r="U185" s="11" t="n">
        <v>4.595</v>
      </c>
      <c r="V185" s="11" t="n">
        <v>1.882</v>
      </c>
      <c r="W185" s="11" t="n">
        <v>4.7</v>
      </c>
      <c r="X185" s="11" t="n">
        <v>2.664</v>
      </c>
      <c r="Y185" s="11" t="n">
        <v>0.371</v>
      </c>
      <c r="Z185" s="11" t="n">
        <v>0.678</v>
      </c>
      <c r="AA185" s="11" t="n">
        <v>0.285</v>
      </c>
      <c r="AB185" s="11" t="n">
        <v>1.428</v>
      </c>
      <c r="AC185" s="11" t="n">
        <v>1</v>
      </c>
      <c r="AD185" s="11" t="n">
        <v>5</v>
      </c>
      <c r="AE185" s="11" t="n">
        <v>2.557</v>
      </c>
      <c r="AF185" s="11" t="s">
        <v>164</v>
      </c>
      <c r="AG185" s="3"/>
    </row>
    <row r="186" customFormat="false" ht="25.35" hidden="false" customHeight="false" outlineLevel="0" collapsed="false">
      <c r="A186" s="4" t="n">
        <v>2021</v>
      </c>
      <c r="B186" s="4" t="s">
        <v>67</v>
      </c>
      <c r="C186" s="4" t="n">
        <v>15000</v>
      </c>
      <c r="D186" s="4" t="s">
        <v>68</v>
      </c>
      <c r="E186" s="4" t="s">
        <v>34</v>
      </c>
      <c r="F186" s="4" t="s">
        <v>41</v>
      </c>
      <c r="G186" s="4" t="s">
        <v>36</v>
      </c>
      <c r="H186" s="4" t="n">
        <v>21</v>
      </c>
      <c r="I186" s="5" t="n">
        <v>21</v>
      </c>
      <c r="J186" s="12" t="n">
        <v>40.176</v>
      </c>
      <c r="K186" s="4" t="n">
        <v>3.033</v>
      </c>
      <c r="L186" s="12" t="n">
        <v>49.019</v>
      </c>
      <c r="M186" s="4" t="n">
        <v>2.726</v>
      </c>
      <c r="N186" s="12" t="n">
        <v>2.803</v>
      </c>
      <c r="O186" s="4" t="n">
        <v>20</v>
      </c>
      <c r="P186" s="4" t="n">
        <v>0.952</v>
      </c>
      <c r="Q186" s="4" t="n">
        <v>0.952</v>
      </c>
      <c r="R186" s="4" t="n">
        <v>2.76</v>
      </c>
      <c r="S186" s="11" t="n">
        <v>5.164</v>
      </c>
      <c r="T186" s="11" t="n">
        <v>2.637</v>
      </c>
      <c r="U186" s="11" t="n">
        <v>5.176</v>
      </c>
      <c r="V186" s="11" t="n">
        <v>3.116</v>
      </c>
      <c r="W186" s="11" t="n">
        <v>4.753</v>
      </c>
      <c r="X186" s="11" t="n">
        <v>2.752</v>
      </c>
      <c r="Y186" s="11" t="n">
        <v>0.459</v>
      </c>
      <c r="Z186" s="11" t="n">
        <v>0.945</v>
      </c>
      <c r="AA186" s="11" t="n">
        <v>0.432</v>
      </c>
      <c r="AB186" s="11" t="n">
        <v>2.162</v>
      </c>
      <c r="AC186" s="11" t="n">
        <v>1</v>
      </c>
      <c r="AD186" s="11" t="n">
        <v>5</v>
      </c>
      <c r="AE186" s="11" t="n">
        <v>2.719</v>
      </c>
      <c r="AF186" s="11" t="s">
        <v>164</v>
      </c>
      <c r="AG186" s="3"/>
    </row>
    <row r="187" customFormat="false" ht="25.35" hidden="false" customHeight="false" outlineLevel="0" collapsed="false">
      <c r="A187" s="4" t="n">
        <v>2021</v>
      </c>
      <c r="B187" s="4" t="s">
        <v>67</v>
      </c>
      <c r="C187" s="4" t="n">
        <v>122746</v>
      </c>
      <c r="D187" s="4" t="s">
        <v>68</v>
      </c>
      <c r="E187" s="4" t="s">
        <v>34</v>
      </c>
      <c r="F187" s="4" t="s">
        <v>35</v>
      </c>
      <c r="G187" s="4" t="s">
        <v>36</v>
      </c>
      <c r="H187" s="4" t="n">
        <v>17</v>
      </c>
      <c r="I187" s="4" t="n">
        <v>13</v>
      </c>
      <c r="J187" s="4" t="n">
        <v>37.415</v>
      </c>
      <c r="K187" s="4" t="n">
        <v>2.64</v>
      </c>
      <c r="L187" s="4" t="n">
        <v>45.076</v>
      </c>
      <c r="M187" s="4" t="n">
        <v>2.345</v>
      </c>
      <c r="N187" s="4" t="n">
        <v>2.419</v>
      </c>
      <c r="O187" s="4" t="n">
        <v>13</v>
      </c>
      <c r="P187" s="4" t="n">
        <v>1</v>
      </c>
      <c r="Q187" s="4" t="n">
        <v>-0.914</v>
      </c>
      <c r="R187" s="4" t="n">
        <v>2.077</v>
      </c>
      <c r="S187" s="11" t="n">
        <v>5.112</v>
      </c>
      <c r="T187" s="11" t="n">
        <v>2.491</v>
      </c>
      <c r="U187" s="11" t="n">
        <v>5.281</v>
      </c>
      <c r="V187" s="11" t="n">
        <v>3.357</v>
      </c>
      <c r="W187" s="11" t="n">
        <v>4.764</v>
      </c>
      <c r="X187" s="11" t="n">
        <v>2.771</v>
      </c>
      <c r="Y187" s="11" t="n">
        <v>0.542</v>
      </c>
      <c r="Z187" s="11" t="n">
        <v>1.571</v>
      </c>
      <c r="AA187" s="11" t="n">
        <v>0.485</v>
      </c>
      <c r="AB187" s="11" t="n">
        <v>2.428</v>
      </c>
      <c r="AC187" s="11" t="n">
        <v>1</v>
      </c>
      <c r="AD187" s="11" t="n">
        <v>5</v>
      </c>
      <c r="AE187" s="11" t="n">
        <v>2.492</v>
      </c>
      <c r="AF187" s="11" t="s">
        <v>164</v>
      </c>
      <c r="AG187" s="3"/>
    </row>
    <row r="188" customFormat="false" ht="25.35" hidden="false" customHeight="false" outlineLevel="0" collapsed="false">
      <c r="A188" s="4" t="n">
        <v>2021</v>
      </c>
      <c r="B188" s="4" t="s">
        <v>174</v>
      </c>
      <c r="C188" s="4" t="n">
        <v>113907</v>
      </c>
      <c r="D188" s="4" t="s">
        <v>68</v>
      </c>
      <c r="E188" s="4" t="s">
        <v>34</v>
      </c>
      <c r="F188" s="4" t="s">
        <v>35</v>
      </c>
      <c r="G188" s="4" t="s">
        <v>36</v>
      </c>
      <c r="H188" s="4" t="n">
        <v>4</v>
      </c>
      <c r="I188" s="4" t="n">
        <v>4</v>
      </c>
      <c r="J188" s="4" t="n">
        <v>39.725</v>
      </c>
      <c r="K188" s="4" t="n">
        <v>2.969</v>
      </c>
      <c r="L188" s="4" t="n">
        <v>46.925</v>
      </c>
      <c r="M188" s="4" t="n">
        <v>2.524</v>
      </c>
      <c r="N188" s="4" t="n">
        <v>2.635</v>
      </c>
      <c r="O188" s="4" t="n">
        <v>4</v>
      </c>
      <c r="P188" s="4" t="n">
        <v>1</v>
      </c>
      <c r="Q188" s="4" t="n">
        <v>5.908</v>
      </c>
      <c r="R188" s="4" t="n">
        <v>4.572</v>
      </c>
      <c r="S188" s="11" t="n">
        <v>5.794</v>
      </c>
      <c r="T188" s="11" t="n">
        <v>4.418</v>
      </c>
      <c r="U188" s="11" t="n">
        <v>5.457</v>
      </c>
      <c r="V188" s="11" t="n">
        <v>3.76</v>
      </c>
      <c r="W188" s="11" t="n">
        <v>5.45</v>
      </c>
      <c r="X188" s="11" t="n">
        <v>4.008</v>
      </c>
      <c r="Y188" s="11" t="n">
        <v>0</v>
      </c>
      <c r="Z188" s="11" t="n">
        <v>0</v>
      </c>
      <c r="AA188" s="11" t="n">
        <v>0</v>
      </c>
      <c r="AB188" s="11" t="n">
        <v>0</v>
      </c>
      <c r="AC188" s="11" t="n">
        <v>1</v>
      </c>
      <c r="AD188" s="11" t="n">
        <v>5</v>
      </c>
      <c r="AE188" s="11" t="n">
        <v>3.122</v>
      </c>
      <c r="AF188" s="11" t="s">
        <v>165</v>
      </c>
      <c r="AG188" s="3"/>
    </row>
    <row r="189" customFormat="false" ht="25.35" hidden="false" customHeight="false" outlineLevel="0" collapsed="false">
      <c r="A189" s="4" t="n">
        <v>2021</v>
      </c>
      <c r="B189" s="4" t="s">
        <v>70</v>
      </c>
      <c r="C189" s="4" t="n">
        <v>31979</v>
      </c>
      <c r="D189" s="4" t="s">
        <v>175</v>
      </c>
      <c r="E189" s="4" t="s">
        <v>34</v>
      </c>
      <c r="F189" s="4" t="s">
        <v>35</v>
      </c>
      <c r="G189" s="4" t="s">
        <v>36</v>
      </c>
      <c r="H189" s="4" t="n">
        <v>11</v>
      </c>
      <c r="I189" s="4" t="n">
        <v>11</v>
      </c>
      <c r="J189" s="4" t="n">
        <v>46.59</v>
      </c>
      <c r="K189" s="4" t="n">
        <v>4.344</v>
      </c>
      <c r="L189" s="4" t="n">
        <v>54.7</v>
      </c>
      <c r="M189" s="4" t="n">
        <v>3.234</v>
      </c>
      <c r="N189" s="4" t="n">
        <v>3.511</v>
      </c>
      <c r="O189" s="4" t="n">
        <v>11</v>
      </c>
      <c r="P189" s="4" t="n">
        <v>1</v>
      </c>
      <c r="Q189" s="4" t="n">
        <v>2.325</v>
      </c>
      <c r="R189" s="4" t="n">
        <v>3.093</v>
      </c>
      <c r="S189" s="11" t="n">
        <v>4.747</v>
      </c>
      <c r="T189" s="11" t="n">
        <v>0.276</v>
      </c>
      <c r="U189" s="11" t="n">
        <v>4.397</v>
      </c>
      <c r="V189" s="11" t="n">
        <v>1.875</v>
      </c>
      <c r="W189" s="11" t="n">
        <v>4.654</v>
      </c>
      <c r="X189" s="11" t="n">
        <v>2.528</v>
      </c>
      <c r="Y189" s="11" t="n">
        <v>0.652</v>
      </c>
      <c r="Z189" s="11" t="n">
        <v>0.652</v>
      </c>
      <c r="AA189" s="11" t="n">
        <v>0.347</v>
      </c>
      <c r="AB189" s="11" t="n">
        <v>1.739</v>
      </c>
      <c r="AC189" s="11" t="n">
        <v>1</v>
      </c>
      <c r="AD189" s="11" t="n">
        <v>5</v>
      </c>
      <c r="AE189" s="11" t="n">
        <v>2.647</v>
      </c>
      <c r="AF189" s="11" t="s">
        <v>164</v>
      </c>
      <c r="AG189" s="3"/>
    </row>
    <row r="190" customFormat="false" ht="25.35" hidden="false" customHeight="false" outlineLevel="0" collapsed="false">
      <c r="A190" s="4" t="n">
        <v>2021</v>
      </c>
      <c r="B190" s="4" t="s">
        <v>73</v>
      </c>
      <c r="C190" s="4" t="n">
        <v>14987</v>
      </c>
      <c r="D190" s="4" t="s">
        <v>75</v>
      </c>
      <c r="E190" s="4" t="s">
        <v>34</v>
      </c>
      <c r="F190" s="4" t="s">
        <v>35</v>
      </c>
      <c r="G190" s="4" t="s">
        <v>36</v>
      </c>
      <c r="H190" s="4" t="n">
        <v>24</v>
      </c>
      <c r="I190" s="5" t="n">
        <v>21</v>
      </c>
      <c r="J190" s="12" t="n">
        <v>36.252</v>
      </c>
      <c r="K190" s="4" t="n">
        <v>3.308</v>
      </c>
      <c r="L190" s="4" t="n">
        <v>56.409</v>
      </c>
      <c r="M190" s="4" t="n">
        <v>4.14</v>
      </c>
      <c r="N190" s="12" t="n">
        <v>3.932</v>
      </c>
      <c r="O190" s="4" t="n">
        <v>21</v>
      </c>
      <c r="P190" s="4" t="n">
        <v>1</v>
      </c>
      <c r="Q190" s="4" t="n">
        <v>1.242</v>
      </c>
      <c r="R190" s="4" t="n">
        <v>2.915</v>
      </c>
      <c r="S190" s="11" t="n">
        <v>5.181</v>
      </c>
      <c r="T190" s="11" t="n">
        <v>2.135</v>
      </c>
      <c r="U190" s="11" t="n">
        <v>4.558</v>
      </c>
      <c r="V190" s="11" t="n">
        <v>1.69</v>
      </c>
      <c r="W190" s="11" t="n">
        <v>4.293</v>
      </c>
      <c r="X190" s="11" t="n">
        <v>1.774</v>
      </c>
      <c r="Y190" s="11" t="n">
        <v>0.326</v>
      </c>
      <c r="Z190" s="11" t="n">
        <v>0.132</v>
      </c>
      <c r="AA190" s="11" t="n">
        <v>0.326</v>
      </c>
      <c r="AB190" s="11" t="n">
        <v>1.63</v>
      </c>
      <c r="AC190" s="11" t="n">
        <v>1</v>
      </c>
      <c r="AD190" s="11" t="n">
        <v>5</v>
      </c>
      <c r="AE190" s="11" t="n">
        <v>2.725</v>
      </c>
      <c r="AF190" s="11" t="s">
        <v>164</v>
      </c>
      <c r="AG190" s="3"/>
    </row>
    <row r="191" customFormat="false" ht="25.35" hidden="false" customHeight="false" outlineLevel="0" collapsed="false">
      <c r="A191" s="4" t="n">
        <v>2021</v>
      </c>
      <c r="B191" s="4" t="s">
        <v>73</v>
      </c>
      <c r="C191" s="4" t="n">
        <v>113783</v>
      </c>
      <c r="D191" s="4" t="s">
        <v>75</v>
      </c>
      <c r="E191" s="4" t="s">
        <v>34</v>
      </c>
      <c r="F191" s="4" t="s">
        <v>35</v>
      </c>
      <c r="G191" s="4" t="s">
        <v>36</v>
      </c>
      <c r="H191" s="4" t="n">
        <v>45</v>
      </c>
      <c r="I191" s="4" t="n">
        <v>41</v>
      </c>
      <c r="J191" s="4" t="n">
        <v>32.197</v>
      </c>
      <c r="K191" s="4" t="n">
        <v>2.685</v>
      </c>
      <c r="L191" s="4" t="n">
        <v>47.258</v>
      </c>
      <c r="M191" s="4" t="n">
        <v>2.945</v>
      </c>
      <c r="N191" s="4" t="n">
        <v>2.88</v>
      </c>
      <c r="O191" s="4" t="n">
        <v>33</v>
      </c>
      <c r="P191" s="4" t="n">
        <v>0.804</v>
      </c>
      <c r="Q191" s="4" t="n">
        <v>0.118</v>
      </c>
      <c r="R191" s="4" t="n">
        <v>2.483</v>
      </c>
      <c r="S191" s="11" t="n">
        <v>5.317</v>
      </c>
      <c r="T191" s="11" t="n">
        <v>2.613</v>
      </c>
      <c r="U191" s="11" t="n">
        <v>4.786</v>
      </c>
      <c r="V191" s="11" t="n">
        <v>2.213</v>
      </c>
      <c r="W191" s="11" t="n">
        <v>4.919</v>
      </c>
      <c r="X191" s="11" t="n">
        <v>2.957</v>
      </c>
      <c r="Y191" s="11" t="n">
        <v>0.325</v>
      </c>
      <c r="Z191" s="11" t="n">
        <v>0.129</v>
      </c>
      <c r="AA191" s="11" t="n">
        <v>0.325</v>
      </c>
      <c r="AB191" s="11" t="n">
        <v>1.627</v>
      </c>
      <c r="AC191" s="11" t="n">
        <v>1</v>
      </c>
      <c r="AD191" s="11" t="n">
        <v>5</v>
      </c>
      <c r="AE191" s="11" t="n">
        <v>2.454</v>
      </c>
      <c r="AF191" s="11" t="s">
        <v>164</v>
      </c>
      <c r="AG191" s="3"/>
    </row>
    <row r="192" customFormat="false" ht="25.35" hidden="false" customHeight="false" outlineLevel="0" collapsed="false">
      <c r="A192" s="4" t="n">
        <v>2021</v>
      </c>
      <c r="B192" s="4" t="s">
        <v>77</v>
      </c>
      <c r="C192" s="4" t="n">
        <v>101535</v>
      </c>
      <c r="D192" s="4" t="s">
        <v>155</v>
      </c>
      <c r="E192" s="4" t="s">
        <v>34</v>
      </c>
      <c r="F192" s="4" t="s">
        <v>91</v>
      </c>
      <c r="G192" s="4" t="s">
        <v>36</v>
      </c>
      <c r="H192" s="4" t="n">
        <v>11</v>
      </c>
      <c r="I192" s="5" t="n">
        <v>10</v>
      </c>
      <c r="J192" s="12" t="n">
        <v>33.01</v>
      </c>
      <c r="K192" s="4" t="n">
        <v>1.954</v>
      </c>
      <c r="L192" s="12" t="n">
        <v>31.19</v>
      </c>
      <c r="M192" s="4" t="n">
        <v>1.642</v>
      </c>
      <c r="N192" s="12" t="n">
        <v>1.72</v>
      </c>
      <c r="O192" s="4" t="n">
        <v>9</v>
      </c>
      <c r="P192" s="4" t="n">
        <v>0.9</v>
      </c>
      <c r="Q192" s="4" t="n">
        <v>0.296</v>
      </c>
      <c r="R192" s="4" t="n">
        <v>2.869</v>
      </c>
      <c r="S192" s="11" t="n">
        <v>5.281</v>
      </c>
      <c r="T192" s="11" t="n">
        <v>3.228</v>
      </c>
      <c r="U192" s="11" t="n">
        <v>5.535</v>
      </c>
      <c r="V192" s="11" t="n">
        <v>3.717</v>
      </c>
      <c r="W192" s="11" t="n">
        <v>4.534</v>
      </c>
      <c r="X192" s="11" t="n">
        <v>2.189</v>
      </c>
      <c r="Y192" s="11" t="n">
        <v>0.35</v>
      </c>
      <c r="Z192" s="11" t="n">
        <v>0</v>
      </c>
      <c r="AA192" s="11" t="n">
        <v>0.35</v>
      </c>
      <c r="AB192" s="11" t="n">
        <v>0.531</v>
      </c>
      <c r="AC192" s="11" t="n">
        <v>1</v>
      </c>
      <c r="AD192" s="11" t="n">
        <v>5</v>
      </c>
      <c r="AE192" s="11" t="n">
        <v>2.285</v>
      </c>
      <c r="AF192" s="11" t="s">
        <v>164</v>
      </c>
      <c r="AG192" s="3"/>
    </row>
    <row r="193" customFormat="false" ht="25.35" hidden="false" customHeight="false" outlineLevel="0" collapsed="false">
      <c r="A193" s="4" t="n">
        <v>2021</v>
      </c>
      <c r="B193" s="4" t="s">
        <v>80</v>
      </c>
      <c r="C193" s="4" t="n">
        <v>101892</v>
      </c>
      <c r="D193" s="4" t="s">
        <v>81</v>
      </c>
      <c r="E193" s="4" t="s">
        <v>34</v>
      </c>
      <c r="F193" s="4" t="s">
        <v>91</v>
      </c>
      <c r="G193" s="4" t="s">
        <v>36</v>
      </c>
      <c r="H193" s="4" t="n">
        <v>18</v>
      </c>
      <c r="I193" s="5" t="n">
        <v>18</v>
      </c>
      <c r="J193" s="12" t="n">
        <v>35.927</v>
      </c>
      <c r="K193" s="4" t="n">
        <v>2.052</v>
      </c>
      <c r="L193" s="12" t="n">
        <v>37.305</v>
      </c>
      <c r="M193" s="4" t="n">
        <v>2.114</v>
      </c>
      <c r="N193" s="12" t="n">
        <v>2.098</v>
      </c>
      <c r="O193" s="4" t="n">
        <v>14</v>
      </c>
      <c r="P193" s="4" t="n">
        <v>0.777</v>
      </c>
      <c r="Q193" s="4" t="n">
        <v>1.317</v>
      </c>
      <c r="R193" s="4" t="n">
        <v>3.146</v>
      </c>
      <c r="S193" s="11" t="n">
        <v>5.389</v>
      </c>
      <c r="T193" s="11" t="n">
        <v>3.196</v>
      </c>
      <c r="U193" s="11" t="n">
        <v>5.353</v>
      </c>
      <c r="V193" s="11" t="n">
        <v>3.651</v>
      </c>
      <c r="W193" s="11" t="n">
        <v>4.842</v>
      </c>
      <c r="X193" s="11" t="n">
        <v>2.678</v>
      </c>
      <c r="Y193" s="11" t="n">
        <v>0.4</v>
      </c>
      <c r="Z193" s="11" t="n">
        <v>0</v>
      </c>
      <c r="AA193" s="11" t="n">
        <v>0.35</v>
      </c>
      <c r="AB193" s="11" t="n">
        <v>1.75</v>
      </c>
      <c r="AC193" s="11" t="n">
        <v>1</v>
      </c>
      <c r="AD193" s="11" t="n">
        <v>5</v>
      </c>
      <c r="AE193" s="11" t="n">
        <v>2.647</v>
      </c>
      <c r="AF193" s="11" t="s">
        <v>164</v>
      </c>
      <c r="AG193" s="3"/>
    </row>
    <row r="194" customFormat="false" ht="25.35" hidden="false" customHeight="false" outlineLevel="0" collapsed="false">
      <c r="A194" s="4" t="n">
        <v>2022</v>
      </c>
      <c r="B194" s="4" t="s">
        <v>82</v>
      </c>
      <c r="C194" s="4" t="n">
        <v>1101544</v>
      </c>
      <c r="D194" s="4" t="s">
        <v>176</v>
      </c>
      <c r="E194" s="4" t="s">
        <v>34</v>
      </c>
      <c r="F194" s="4" t="s">
        <v>35</v>
      </c>
      <c r="G194" s="4" t="s">
        <v>36</v>
      </c>
      <c r="H194" s="4" t="n">
        <v>125</v>
      </c>
      <c r="I194" s="4" t="n">
        <v>91</v>
      </c>
      <c r="J194" s="4" t="n">
        <v>56.304</v>
      </c>
      <c r="K194" s="4" t="n">
        <v>0.842</v>
      </c>
      <c r="L194" s="4" t="n">
        <v>41.979</v>
      </c>
      <c r="M194" s="4" t="n">
        <v>0.445</v>
      </c>
      <c r="N194" s="4" t="n">
        <v>2.893</v>
      </c>
      <c r="O194" s="4" t="n">
        <v>82</v>
      </c>
      <c r="P194" s="4" t="n">
        <v>0.901098901</v>
      </c>
      <c r="Q194" s="4" t="n">
        <v>-0.18145734</v>
      </c>
      <c r="R194" s="4" t="n">
        <v>1.71318751</v>
      </c>
      <c r="S194" s="4" t="n">
        <v>4.54396661</v>
      </c>
      <c r="T194" s="4" t="n">
        <v>1.153874064</v>
      </c>
      <c r="U194" s="4" t="n">
        <v>4.83400536</v>
      </c>
      <c r="V194" s="4" t="n">
        <v>2.226343791</v>
      </c>
      <c r="W194" s="4" t="n">
        <v>4.098058252</v>
      </c>
      <c r="X194" s="4" t="n">
        <v>2.073935772</v>
      </c>
      <c r="Y194" s="4" t="n">
        <v>1</v>
      </c>
      <c r="Z194" s="4" t="n">
        <v>5</v>
      </c>
      <c r="AA194" s="4" t="n">
        <v>0.794117647</v>
      </c>
      <c r="AB194" s="4" t="n">
        <v>3.970588235</v>
      </c>
      <c r="AC194" s="4" t="n">
        <v>1</v>
      </c>
      <c r="AD194" s="4" t="n">
        <v>5</v>
      </c>
      <c r="AE194" s="4" t="n">
        <v>2.77367341</v>
      </c>
      <c r="AF194" s="4" t="n">
        <v>3</v>
      </c>
      <c r="AG194" s="3"/>
    </row>
    <row r="195" customFormat="false" ht="25.35" hidden="false" customHeight="false" outlineLevel="0" collapsed="false">
      <c r="A195" s="4" t="n">
        <v>2022</v>
      </c>
      <c r="B195" s="4" t="s">
        <v>84</v>
      </c>
      <c r="C195" s="4" t="n">
        <v>1113667</v>
      </c>
      <c r="D195" s="4" t="s">
        <v>177</v>
      </c>
      <c r="E195" s="4" t="s">
        <v>34</v>
      </c>
      <c r="F195" s="4" t="s">
        <v>35</v>
      </c>
      <c r="G195" s="4" t="s">
        <v>36</v>
      </c>
      <c r="H195" s="4" t="n">
        <v>18</v>
      </c>
      <c r="I195" s="4" t="n">
        <v>12</v>
      </c>
      <c r="J195" s="4" t="n">
        <v>54.55</v>
      </c>
      <c r="K195" s="4" t="n">
        <v>-0.908</v>
      </c>
      <c r="L195" s="4" t="n">
        <v>23.908</v>
      </c>
      <c r="M195" s="4" t="n">
        <v>-1.502</v>
      </c>
      <c r="N195" s="4" t="n">
        <v>0.665</v>
      </c>
      <c r="O195" s="4" t="n">
        <v>11</v>
      </c>
      <c r="P195" s="4" t="n">
        <v>0.916666667</v>
      </c>
      <c r="Q195" s="4" t="n">
        <v>-4.61316524</v>
      </c>
      <c r="R195" s="4" t="n">
        <v>0.619535497</v>
      </c>
      <c r="S195" s="4" t="n">
        <v>4.118388278</v>
      </c>
      <c r="T195" s="4" t="n">
        <v>0.295970695</v>
      </c>
      <c r="U195" s="4" t="n">
        <v>4.206547619</v>
      </c>
      <c r="V195" s="4" t="n">
        <v>1.054404762</v>
      </c>
      <c r="W195" s="4" t="n">
        <v>3.68452381</v>
      </c>
      <c r="X195" s="4" t="n">
        <v>1.618371487</v>
      </c>
      <c r="Y195" s="4" t="n">
        <v>1</v>
      </c>
      <c r="Z195" s="4" t="n">
        <v>5</v>
      </c>
      <c r="AA195" s="4" t="n">
        <v>0.941176471</v>
      </c>
      <c r="AB195" s="4" t="n">
        <v>4.705882355</v>
      </c>
      <c r="AC195" s="4" t="n">
        <v>1</v>
      </c>
      <c r="AD195" s="4" t="n">
        <v>5</v>
      </c>
      <c r="AE195" s="4" t="n">
        <v>1.92113226</v>
      </c>
      <c r="AF195" s="4" t="n">
        <v>2</v>
      </c>
      <c r="AG195" s="3"/>
    </row>
    <row r="196" customFormat="false" ht="25.35" hidden="false" customHeight="false" outlineLevel="0" collapsed="false">
      <c r="A196" s="4" t="n">
        <v>2022</v>
      </c>
      <c r="B196" s="4" t="s">
        <v>86</v>
      </c>
      <c r="C196" s="4" t="n">
        <v>14972</v>
      </c>
      <c r="D196" s="4" t="s">
        <v>178</v>
      </c>
      <c r="E196" s="4" t="s">
        <v>34</v>
      </c>
      <c r="F196" s="4" t="s">
        <v>35</v>
      </c>
      <c r="G196" s="4" t="s">
        <v>36</v>
      </c>
      <c r="H196" s="4" t="n">
        <v>231</v>
      </c>
      <c r="I196" s="4" t="n">
        <v>199</v>
      </c>
      <c r="J196" s="4" t="n">
        <v>66.34</v>
      </c>
      <c r="K196" s="4" t="n">
        <v>1.265</v>
      </c>
      <c r="L196" s="4" t="n">
        <v>49.011</v>
      </c>
      <c r="M196" s="4" t="n">
        <v>1.242</v>
      </c>
      <c r="N196" s="4" t="n">
        <v>3.511</v>
      </c>
      <c r="O196" s="4" t="n">
        <v>197</v>
      </c>
      <c r="P196" s="4" t="n">
        <v>0.989949749</v>
      </c>
      <c r="Q196" s="4" t="n">
        <v>-0.513557561</v>
      </c>
      <c r="R196" s="4" t="n">
        <v>2.076688851</v>
      </c>
      <c r="S196" s="4" t="n">
        <v>4.611197717</v>
      </c>
      <c r="T196" s="4" t="n">
        <v>1.399401489</v>
      </c>
      <c r="U196" s="4" t="n">
        <v>4.153561361</v>
      </c>
      <c r="V196" s="4" t="n">
        <v>1.123768489</v>
      </c>
      <c r="W196" s="4" t="n">
        <v>4.053388704</v>
      </c>
      <c r="X196" s="4" t="n">
        <v>2.037765419</v>
      </c>
      <c r="Y196" s="4" t="n">
        <v>0.868421053</v>
      </c>
      <c r="Z196" s="4" t="n">
        <v>4.095394739</v>
      </c>
      <c r="AA196" s="4" t="n">
        <v>0.736842105</v>
      </c>
      <c r="AB196" s="4" t="n">
        <v>3.684210525</v>
      </c>
      <c r="AC196" s="4" t="n">
        <v>1</v>
      </c>
      <c r="AD196" s="4" t="n">
        <v>5</v>
      </c>
      <c r="AE196" s="4" t="n">
        <v>2.876065361</v>
      </c>
      <c r="AF196" s="4" t="n">
        <v>3</v>
      </c>
      <c r="AG196" s="3"/>
    </row>
    <row r="197" customFormat="false" ht="25.35" hidden="false" customHeight="false" outlineLevel="0" collapsed="false">
      <c r="A197" s="4" t="n">
        <v>2022</v>
      </c>
      <c r="B197" s="4" t="s">
        <v>139</v>
      </c>
      <c r="C197" s="4" t="n">
        <v>1102184</v>
      </c>
      <c r="D197" s="4" t="s">
        <v>179</v>
      </c>
      <c r="E197" s="4" t="s">
        <v>34</v>
      </c>
      <c r="F197" s="4" t="s">
        <v>35</v>
      </c>
      <c r="G197" s="4" t="s">
        <v>36</v>
      </c>
      <c r="H197" s="4" t="n">
        <v>45</v>
      </c>
      <c r="I197" s="4" t="n">
        <v>45</v>
      </c>
      <c r="J197" s="4" t="n">
        <v>68.402</v>
      </c>
      <c r="K197" s="4" t="n">
        <v>0.781</v>
      </c>
      <c r="L197" s="4" t="n">
        <v>61.188</v>
      </c>
      <c r="M197" s="4" t="n">
        <v>1.113</v>
      </c>
      <c r="N197" s="4" t="n">
        <v>3.628</v>
      </c>
      <c r="O197" s="4" t="n">
        <v>43</v>
      </c>
      <c r="P197" s="4" t="n">
        <v>0.955555556</v>
      </c>
      <c r="Q197" s="4" t="n">
        <v>0.627834952</v>
      </c>
      <c r="R197" s="4" t="n">
        <v>3.386934759</v>
      </c>
      <c r="S197" s="4" t="n">
        <v>5.009035409</v>
      </c>
      <c r="T197" s="4" t="n">
        <v>2.523635168</v>
      </c>
      <c r="U197" s="4" t="n">
        <v>4.889491743</v>
      </c>
      <c r="V197" s="4" t="n">
        <v>2.719662827</v>
      </c>
      <c r="W197" s="4" t="n">
        <v>4.850714286</v>
      </c>
      <c r="X197" s="4" t="n">
        <v>3.094448557</v>
      </c>
      <c r="Y197" s="4" t="n">
        <v>1</v>
      </c>
      <c r="Z197" s="4" t="n">
        <v>5</v>
      </c>
      <c r="AA197" s="4" t="n">
        <v>1</v>
      </c>
      <c r="AB197" s="4" t="n">
        <v>5</v>
      </c>
      <c r="AC197" s="4" t="n">
        <v>1</v>
      </c>
      <c r="AD197" s="4" t="n">
        <v>5</v>
      </c>
      <c r="AE197" s="4" t="n">
        <v>3.813701454</v>
      </c>
      <c r="AF197" s="4" t="n">
        <v>4</v>
      </c>
      <c r="AG197" s="3"/>
    </row>
    <row r="198" customFormat="false" ht="25.35" hidden="false" customHeight="false" outlineLevel="0" collapsed="false">
      <c r="A198" s="4" t="n">
        <v>2022</v>
      </c>
      <c r="B198" s="4" t="s">
        <v>87</v>
      </c>
      <c r="C198" s="4" t="n">
        <v>1102064</v>
      </c>
      <c r="D198" s="4" t="s">
        <v>180</v>
      </c>
      <c r="E198" s="4" t="s">
        <v>34</v>
      </c>
      <c r="F198" s="4" t="s">
        <v>35</v>
      </c>
      <c r="G198" s="4" t="s">
        <v>36</v>
      </c>
      <c r="H198" s="4" t="n">
        <v>61</v>
      </c>
      <c r="I198" s="4" t="n">
        <v>57</v>
      </c>
      <c r="J198" s="4" t="n">
        <v>68.071</v>
      </c>
      <c r="K198" s="4" t="n">
        <v>1.188</v>
      </c>
      <c r="L198" s="4" t="n">
        <v>63.363</v>
      </c>
      <c r="M198" s="4" t="n">
        <v>1.101</v>
      </c>
      <c r="N198" s="4" t="n">
        <v>3.289</v>
      </c>
      <c r="O198" s="4" t="n">
        <v>55</v>
      </c>
      <c r="P198" s="4" t="n">
        <v>0.964912281</v>
      </c>
      <c r="Q198" s="4" t="n">
        <v>-0.858093003</v>
      </c>
      <c r="R198" s="4" t="n">
        <v>2.48348821</v>
      </c>
      <c r="S198" s="4" t="n">
        <v>5.21031746</v>
      </c>
      <c r="T198" s="4" t="n">
        <v>2.317026193</v>
      </c>
      <c r="U198" s="4" t="n">
        <v>4.586144781</v>
      </c>
      <c r="V198" s="4" t="n">
        <v>1.818412564</v>
      </c>
      <c r="W198" s="4" t="n">
        <v>4.487579365</v>
      </c>
      <c r="X198" s="4" t="n">
        <v>2.726497256</v>
      </c>
      <c r="Y198" s="4" t="n">
        <v>1</v>
      </c>
      <c r="Z198" s="4" t="n">
        <v>5</v>
      </c>
      <c r="AA198" s="4" t="n">
        <v>1</v>
      </c>
      <c r="AB198" s="4" t="n">
        <v>5</v>
      </c>
      <c r="AC198" s="4" t="n">
        <v>1</v>
      </c>
      <c r="AD198" s="4" t="n">
        <v>5</v>
      </c>
      <c r="AE198" s="4" t="n">
        <v>3.359888778</v>
      </c>
      <c r="AF198" s="4" t="n">
        <v>4</v>
      </c>
      <c r="AG198" s="3"/>
    </row>
    <row r="199" customFormat="false" ht="25.35" hidden="false" customHeight="false" outlineLevel="0" collapsed="false">
      <c r="A199" s="4" t="n">
        <v>2022</v>
      </c>
      <c r="B199" s="4" t="s">
        <v>140</v>
      </c>
      <c r="C199" s="4" t="n">
        <v>1102999</v>
      </c>
      <c r="D199" s="4" t="s">
        <v>181</v>
      </c>
      <c r="E199" s="4" t="s">
        <v>34</v>
      </c>
      <c r="F199" s="4" t="s">
        <v>35</v>
      </c>
      <c r="G199" s="4" t="s">
        <v>36</v>
      </c>
      <c r="H199" s="4" t="n">
        <v>37</v>
      </c>
      <c r="I199" s="4" t="n">
        <v>23</v>
      </c>
      <c r="J199" s="4" t="n">
        <v>72.621</v>
      </c>
      <c r="K199" s="4" t="n">
        <v>0.655</v>
      </c>
      <c r="L199" s="4" t="n">
        <v>45.334</v>
      </c>
      <c r="M199" s="4" t="n">
        <v>0.487</v>
      </c>
      <c r="N199" s="4" t="n">
        <v>2.729</v>
      </c>
      <c r="O199" s="4" t="n">
        <v>23</v>
      </c>
      <c r="P199" s="4" t="n">
        <v>1</v>
      </c>
      <c r="Q199" s="4" t="n">
        <v>-0.139873383</v>
      </c>
      <c r="R199" s="4" t="n">
        <v>2.315332885</v>
      </c>
      <c r="S199" s="4" t="n">
        <v>4.524409499</v>
      </c>
      <c r="T199" s="4" t="n">
        <v>1.354423468</v>
      </c>
      <c r="U199" s="4" t="n">
        <v>4.103582624</v>
      </c>
      <c r="V199" s="4" t="n">
        <v>1.082567446</v>
      </c>
      <c r="W199" s="4" t="n">
        <v>3.574671593</v>
      </c>
      <c r="X199" s="4" t="n">
        <v>1.6162532</v>
      </c>
      <c r="Y199" s="4" t="n">
        <v>1</v>
      </c>
      <c r="Z199" s="4" t="n">
        <v>5</v>
      </c>
      <c r="AA199" s="4" t="n">
        <v>1</v>
      </c>
      <c r="AB199" s="4" t="n">
        <v>5</v>
      </c>
      <c r="AC199" s="4" t="n">
        <v>1</v>
      </c>
      <c r="AD199" s="4" t="n">
        <v>5</v>
      </c>
      <c r="AE199" s="4" t="n">
        <v>3.052445242</v>
      </c>
      <c r="AF199" s="4" t="n">
        <v>4</v>
      </c>
      <c r="AG199" s="3"/>
    </row>
    <row r="200" customFormat="false" ht="25.35" hidden="false" customHeight="false" outlineLevel="0" collapsed="false">
      <c r="A200" s="4" t="n">
        <v>2022</v>
      </c>
      <c r="B200" s="4" t="s">
        <v>141</v>
      </c>
      <c r="C200" s="4" t="n">
        <v>5000132</v>
      </c>
      <c r="D200" s="4" t="s">
        <v>182</v>
      </c>
      <c r="E200" s="4" t="s">
        <v>34</v>
      </c>
      <c r="F200" s="4" t="s">
        <v>35</v>
      </c>
      <c r="G200" s="4" t="s">
        <v>36</v>
      </c>
      <c r="H200" s="4" t="n">
        <v>26</v>
      </c>
      <c r="I200" s="4" t="n">
        <v>19</v>
      </c>
      <c r="J200" s="4" t="n">
        <v>62.321</v>
      </c>
      <c r="K200" s="4" t="n">
        <v>1.597</v>
      </c>
      <c r="L200" s="4" t="n">
        <v>60.526</v>
      </c>
      <c r="M200" s="4" t="n">
        <v>1.386</v>
      </c>
      <c r="N200" s="4" t="n">
        <v>3.588</v>
      </c>
      <c r="O200" s="4" t="n">
        <v>19</v>
      </c>
      <c r="P200" s="4" t="n">
        <v>1</v>
      </c>
      <c r="Q200" s="4" t="n">
        <v>1.099440395</v>
      </c>
      <c r="R200" s="4" t="n">
        <v>3.652720756</v>
      </c>
      <c r="S200" s="4" t="n">
        <v>5.075396825</v>
      </c>
      <c r="T200" s="4" t="n">
        <v>2.870251661</v>
      </c>
      <c r="U200" s="4" t="n">
        <v>4.8</v>
      </c>
      <c r="V200" s="4" t="n">
        <v>2.36</v>
      </c>
      <c r="W200" s="4" t="n">
        <v>4.552721088</v>
      </c>
      <c r="X200" s="4" t="n">
        <v>2.871648659</v>
      </c>
      <c r="Y200" s="4" t="n">
        <v>1</v>
      </c>
      <c r="Z200" s="4" t="n">
        <v>5</v>
      </c>
      <c r="AA200" s="4" t="n">
        <v>1</v>
      </c>
      <c r="AB200" s="4" t="n">
        <v>5</v>
      </c>
      <c r="AC200" s="4" t="n">
        <v>1</v>
      </c>
      <c r="AD200" s="4" t="n">
        <v>5</v>
      </c>
      <c r="AE200" s="4" t="n">
        <v>3.901294267</v>
      </c>
      <c r="AF200" s="4" t="n">
        <v>4</v>
      </c>
      <c r="AG200" s="3"/>
    </row>
    <row r="201" customFormat="false" ht="25.35" hidden="false" customHeight="false" outlineLevel="0" collapsed="false">
      <c r="A201" s="4" t="n">
        <v>2022</v>
      </c>
      <c r="B201" s="4" t="s">
        <v>142</v>
      </c>
      <c r="C201" s="4" t="n">
        <v>120803</v>
      </c>
      <c r="D201" s="4" t="s">
        <v>183</v>
      </c>
      <c r="E201" s="4" t="s">
        <v>34</v>
      </c>
      <c r="F201" s="4" t="s">
        <v>35</v>
      </c>
      <c r="G201" s="4" t="s">
        <v>36</v>
      </c>
      <c r="H201" s="4" t="n">
        <v>12</v>
      </c>
      <c r="I201" s="4" t="n">
        <v>10</v>
      </c>
      <c r="J201" s="4" t="n">
        <v>53.36</v>
      </c>
      <c r="K201" s="4" t="n">
        <v>0.679</v>
      </c>
      <c r="L201" s="4" t="n">
        <v>49.85</v>
      </c>
      <c r="M201" s="4" t="n">
        <v>0.516</v>
      </c>
      <c r="N201" s="4" t="n">
        <v>3.001</v>
      </c>
      <c r="O201" s="4" t="n">
        <v>8</v>
      </c>
      <c r="P201" s="4" t="n">
        <v>0.8</v>
      </c>
      <c r="Q201" s="4" t="n">
        <v>1.190535275</v>
      </c>
      <c r="R201" s="4" t="n">
        <v>2.601844191</v>
      </c>
      <c r="S201" s="4" t="n">
        <v>4.755910756</v>
      </c>
      <c r="T201" s="4" t="n">
        <v>2.278554779</v>
      </c>
      <c r="U201" s="4" t="n">
        <v>4.871556474</v>
      </c>
      <c r="V201" s="4" t="n">
        <v>2.29107883</v>
      </c>
      <c r="W201" s="4" t="n">
        <v>4.081818182</v>
      </c>
      <c r="X201" s="4" t="n">
        <v>1.930909091</v>
      </c>
      <c r="Y201" s="4" t="n">
        <v>1</v>
      </c>
      <c r="Z201" s="4" t="n">
        <v>5</v>
      </c>
      <c r="AA201" s="4" t="n">
        <v>0.714285714</v>
      </c>
      <c r="AB201" s="4" t="n">
        <v>3.57142857</v>
      </c>
      <c r="AC201" s="4" t="n">
        <v>1</v>
      </c>
      <c r="AD201" s="4" t="n">
        <v>5</v>
      </c>
      <c r="AE201" s="4" t="n">
        <v>3.13034285</v>
      </c>
      <c r="AF201" s="4" t="n">
        <v>4</v>
      </c>
      <c r="AG201" s="3"/>
    </row>
    <row r="202" customFormat="false" ht="25.35" hidden="false" customHeight="false" outlineLevel="0" collapsed="false">
      <c r="A202" s="4" t="n">
        <v>2022</v>
      </c>
      <c r="B202" s="4" t="s">
        <v>88</v>
      </c>
      <c r="C202" s="4" t="n">
        <v>1127951</v>
      </c>
      <c r="D202" s="4" t="s">
        <v>184</v>
      </c>
      <c r="E202" s="4" t="s">
        <v>34</v>
      </c>
      <c r="F202" s="4" t="s">
        <v>35</v>
      </c>
      <c r="G202" s="4" t="s">
        <v>36</v>
      </c>
      <c r="H202" s="4" t="n">
        <v>42</v>
      </c>
      <c r="I202" s="4" t="n">
        <v>30</v>
      </c>
      <c r="J202" s="4" t="n">
        <v>57.33</v>
      </c>
      <c r="K202" s="4" t="n">
        <v>1.245</v>
      </c>
      <c r="L202" s="4" t="n">
        <v>51.14</v>
      </c>
      <c r="M202" s="4" t="n">
        <v>0.851</v>
      </c>
      <c r="N202" s="4" t="n">
        <v>3.48</v>
      </c>
      <c r="O202" s="4" t="n">
        <v>29</v>
      </c>
      <c r="P202" s="4" t="n">
        <v>0.966666667</v>
      </c>
      <c r="Q202" s="4" t="n">
        <v>-1.357898816</v>
      </c>
      <c r="R202" s="4" t="n">
        <v>0.877299065</v>
      </c>
      <c r="S202" s="4" t="n">
        <v>5.108391608</v>
      </c>
      <c r="T202" s="4" t="n">
        <v>2.563181514</v>
      </c>
      <c r="U202" s="4" t="n">
        <v>5.251299795</v>
      </c>
      <c r="V202" s="4" t="n">
        <v>3.004502742</v>
      </c>
      <c r="W202" s="4" t="n">
        <v>4.592243867</v>
      </c>
      <c r="X202" s="4" t="n">
        <v>2.922982755</v>
      </c>
      <c r="Y202" s="4" t="n">
        <v>1</v>
      </c>
      <c r="Z202" s="4" t="n">
        <v>5</v>
      </c>
      <c r="AA202" s="4" t="n">
        <v>0.866666667</v>
      </c>
      <c r="AB202" s="4" t="n">
        <v>4.333333335</v>
      </c>
      <c r="AC202" s="4" t="n">
        <v>1</v>
      </c>
      <c r="AD202" s="4" t="n">
        <v>5</v>
      </c>
      <c r="AE202" s="4" t="n">
        <v>2.818647151</v>
      </c>
      <c r="AF202" s="4" t="n">
        <v>3</v>
      </c>
      <c r="AG202" s="3"/>
    </row>
    <row r="203" customFormat="false" ht="25.35" hidden="false" customHeight="false" outlineLevel="0" collapsed="false">
      <c r="A203" s="4" t="n">
        <v>2022</v>
      </c>
      <c r="B203" s="4" t="s">
        <v>89</v>
      </c>
      <c r="C203" s="4" t="n">
        <v>45157</v>
      </c>
      <c r="D203" s="4" t="s">
        <v>185</v>
      </c>
      <c r="E203" s="4" t="s">
        <v>34</v>
      </c>
      <c r="F203" s="4" t="s">
        <v>35</v>
      </c>
      <c r="G203" s="4" t="s">
        <v>36</v>
      </c>
      <c r="H203" s="4" t="n">
        <v>32</v>
      </c>
      <c r="I203" s="4" t="n">
        <v>25</v>
      </c>
      <c r="J203" s="4" t="n">
        <v>64.02</v>
      </c>
      <c r="K203" s="4" t="n">
        <v>1.155</v>
      </c>
      <c r="L203" s="4" t="n">
        <v>56.552</v>
      </c>
      <c r="M203" s="4" t="n">
        <v>0.851</v>
      </c>
      <c r="N203" s="4" t="n">
        <v>3.617</v>
      </c>
      <c r="O203" s="4" t="n">
        <v>24</v>
      </c>
      <c r="P203" s="4" t="n">
        <v>0.96</v>
      </c>
      <c r="Q203" s="4" t="n">
        <v>0.626750861</v>
      </c>
      <c r="R203" s="4" t="n">
        <v>2.55264685</v>
      </c>
      <c r="S203" s="4" t="n">
        <v>5.14089482</v>
      </c>
      <c r="T203" s="4" t="n">
        <v>2.226588723</v>
      </c>
      <c r="U203" s="4" t="n">
        <v>5.267352092</v>
      </c>
      <c r="V203" s="4" t="n">
        <v>3.128180296</v>
      </c>
      <c r="W203" s="4" t="n">
        <v>4.882738095</v>
      </c>
      <c r="X203" s="4" t="n">
        <v>2.768585216</v>
      </c>
      <c r="Y203" s="4" t="n">
        <v>1</v>
      </c>
      <c r="Z203" s="4" t="n">
        <v>5</v>
      </c>
      <c r="AA203" s="4" t="n">
        <v>1</v>
      </c>
      <c r="AB203" s="4" t="n">
        <v>5</v>
      </c>
      <c r="AC203" s="4" t="n">
        <v>1</v>
      </c>
      <c r="AD203" s="4" t="n">
        <v>5</v>
      </c>
      <c r="AE203" s="4" t="n">
        <v>3.509593873</v>
      </c>
      <c r="AF203" s="4" t="n">
        <v>4</v>
      </c>
      <c r="AG203" s="3"/>
    </row>
    <row r="204" customFormat="false" ht="25.35" hidden="false" customHeight="false" outlineLevel="0" collapsed="false">
      <c r="A204" s="4" t="n">
        <v>2023</v>
      </c>
      <c r="B204" s="4" t="s">
        <v>90</v>
      </c>
      <c r="C204" s="4" t="n">
        <v>14970</v>
      </c>
      <c r="D204" s="4" t="s">
        <v>90</v>
      </c>
      <c r="E204" s="4" t="s">
        <v>34</v>
      </c>
      <c r="F204" s="4" t="s">
        <v>144</v>
      </c>
      <c r="G204" s="4" t="s">
        <v>36</v>
      </c>
      <c r="H204" s="4" t="n">
        <v>200</v>
      </c>
      <c r="I204" s="4" t="n">
        <v>193</v>
      </c>
      <c r="J204" s="4" t="n">
        <v>47.75129534</v>
      </c>
      <c r="K204" s="4" t="n">
        <v>2.70946509</v>
      </c>
      <c r="L204" s="4" t="n">
        <v>52.31554404</v>
      </c>
      <c r="M204" s="4" t="n">
        <v>2.710913883</v>
      </c>
      <c r="N204" s="4" t="n">
        <v>2.711</v>
      </c>
      <c r="O204" s="4" t="n">
        <v>186</v>
      </c>
      <c r="P204" s="4" t="n">
        <v>0.96373057</v>
      </c>
      <c r="Q204" s="4" t="n">
        <v>-1.511508323</v>
      </c>
      <c r="R204" s="4" t="n">
        <v>2.025</v>
      </c>
      <c r="S204" s="4" t="n">
        <v>5.01116295764537</v>
      </c>
      <c r="T204" s="4" t="n">
        <v>1.981</v>
      </c>
      <c r="U204" s="4" t="n">
        <v>4.93066778900112</v>
      </c>
      <c r="V204" s="4" t="n">
        <v>2.58</v>
      </c>
      <c r="W204" s="4" t="n">
        <v>4.46161616161616</v>
      </c>
      <c r="X204" s="4" t="n">
        <v>2.325</v>
      </c>
      <c r="Y204" s="4" t="n">
        <v>0.992424242424242</v>
      </c>
      <c r="Z204" s="4" t="n">
        <v>4.864</v>
      </c>
      <c r="AA204" s="4" t="n">
        <v>0.992424242424242</v>
      </c>
      <c r="AB204" s="4" t="n">
        <v>4.959</v>
      </c>
      <c r="AC204" s="4" t="n">
        <v>1</v>
      </c>
      <c r="AD204" s="4" t="n">
        <v>5</v>
      </c>
      <c r="AE204" s="4" t="n">
        <v>3.07</v>
      </c>
      <c r="AF204" s="4" t="s">
        <v>165</v>
      </c>
      <c r="AG204" s="3"/>
    </row>
    <row r="205" customFormat="false" ht="25.35" hidden="false" customHeight="false" outlineLevel="0" collapsed="false">
      <c r="A205" s="4" t="n">
        <v>2023</v>
      </c>
      <c r="B205" s="4" t="s">
        <v>32</v>
      </c>
      <c r="C205" s="4" t="n">
        <v>14978</v>
      </c>
      <c r="D205" s="4" t="s">
        <v>32</v>
      </c>
      <c r="E205" s="4" t="s">
        <v>34</v>
      </c>
      <c r="F205" s="4" t="s">
        <v>143</v>
      </c>
      <c r="G205" s="4" t="s">
        <v>36</v>
      </c>
      <c r="H205" s="4" t="n">
        <v>85</v>
      </c>
      <c r="I205" s="4" t="n">
        <v>83</v>
      </c>
      <c r="J205" s="4" t="n">
        <v>60.73614458</v>
      </c>
      <c r="K205" s="4" t="n">
        <v>3.408438395</v>
      </c>
      <c r="L205" s="4" t="n">
        <v>65.33614458</v>
      </c>
      <c r="M205" s="4" t="n">
        <v>3.708519247</v>
      </c>
      <c r="N205" s="4" t="n">
        <v>3.633</v>
      </c>
      <c r="O205" s="4" t="n">
        <v>83</v>
      </c>
      <c r="P205" s="4" t="n">
        <v>1</v>
      </c>
      <c r="Q205" s="4" t="n">
        <v>1.611326001</v>
      </c>
      <c r="R205" s="4" t="n">
        <v>3.356</v>
      </c>
      <c r="S205" s="4" t="n">
        <v>4.7854819139854</v>
      </c>
      <c r="T205" s="4" t="n">
        <v>1.669</v>
      </c>
      <c r="U205" s="4" t="n">
        <v>4.47933833235038</v>
      </c>
      <c r="V205" s="4" t="n">
        <v>1.778</v>
      </c>
      <c r="W205" s="4" t="n">
        <v>4.49879518072289</v>
      </c>
      <c r="X205" s="4" t="n">
        <v>2.962</v>
      </c>
      <c r="Y205" s="4" t="n">
        <v>0.972972972972973</v>
      </c>
      <c r="Z205" s="4" t="n">
        <v>4.696</v>
      </c>
      <c r="AA205" s="4" t="n">
        <v>0.864864864864865</v>
      </c>
      <c r="AB205" s="4" t="n">
        <v>4.324</v>
      </c>
      <c r="AC205" s="4" t="n">
        <v>1</v>
      </c>
      <c r="AD205" s="4" t="n">
        <v>5</v>
      </c>
      <c r="AE205" s="4" t="n">
        <v>3.565</v>
      </c>
      <c r="AF205" s="4" t="s">
        <v>165</v>
      </c>
      <c r="AG205" s="3"/>
    </row>
    <row r="206" customFormat="false" ht="25.35" hidden="false" customHeight="false" outlineLevel="0" collapsed="false">
      <c r="A206" s="4" t="n">
        <v>2023</v>
      </c>
      <c r="B206" s="4" t="s">
        <v>93</v>
      </c>
      <c r="C206" s="4" t="n">
        <v>14980</v>
      </c>
      <c r="D206" s="4" t="s">
        <v>93</v>
      </c>
      <c r="E206" s="4" t="s">
        <v>34</v>
      </c>
      <c r="F206" s="4" t="s">
        <v>143</v>
      </c>
      <c r="G206" s="4" t="s">
        <v>36</v>
      </c>
      <c r="H206" s="4" t="n">
        <v>130</v>
      </c>
      <c r="I206" s="4" t="n">
        <v>119</v>
      </c>
      <c r="J206" s="4" t="n">
        <v>55.28571429</v>
      </c>
      <c r="K206" s="4" t="n">
        <v>3.436174879</v>
      </c>
      <c r="L206" s="4" t="n">
        <v>59.87310924</v>
      </c>
      <c r="M206" s="4" t="n">
        <v>3.214135197</v>
      </c>
      <c r="N206" s="4" t="n">
        <v>3.27</v>
      </c>
      <c r="O206" s="4" t="n">
        <v>114</v>
      </c>
      <c r="P206" s="4" t="n">
        <v>0.957983193</v>
      </c>
      <c r="Q206" s="4" t="n">
        <v>1.677828515</v>
      </c>
      <c r="R206" s="4" t="n">
        <v>2.952</v>
      </c>
      <c r="S206" s="4" t="n">
        <v>5.63309244518922</v>
      </c>
      <c r="T206" s="4" t="n">
        <v>3.827</v>
      </c>
      <c r="U206" s="4" t="n">
        <v>5.46469941348974</v>
      </c>
      <c r="V206" s="4" t="n">
        <v>3.721</v>
      </c>
      <c r="W206" s="4" t="n">
        <v>5.1739247311828</v>
      </c>
      <c r="X206" s="4" t="n">
        <v>3.652</v>
      </c>
      <c r="Y206" s="4" t="n">
        <v>0.967741935483871</v>
      </c>
      <c r="Z206" s="4" t="n">
        <v>4.724</v>
      </c>
      <c r="AA206" s="4" t="n">
        <v>0.967741935483871</v>
      </c>
      <c r="AB206" s="4" t="n">
        <v>4.839</v>
      </c>
      <c r="AC206" s="4" t="n">
        <v>1</v>
      </c>
      <c r="AD206" s="4" t="n">
        <v>5</v>
      </c>
      <c r="AE206" s="4" t="n">
        <v>3.707</v>
      </c>
      <c r="AF206" s="4" t="s">
        <v>165</v>
      </c>
      <c r="AG206" s="3"/>
    </row>
    <row r="207" customFormat="false" ht="25.35" hidden="false" customHeight="false" outlineLevel="0" collapsed="false">
      <c r="A207" s="4" t="n">
        <v>2023</v>
      </c>
      <c r="B207" s="4" t="s">
        <v>111</v>
      </c>
      <c r="C207" s="4" t="n">
        <v>118444</v>
      </c>
      <c r="D207" s="4" t="s">
        <v>186</v>
      </c>
      <c r="E207" s="4" t="s">
        <v>34</v>
      </c>
      <c r="F207" s="4" t="s">
        <v>143</v>
      </c>
      <c r="G207" s="4" t="s">
        <v>36</v>
      </c>
      <c r="H207" s="4" t="n">
        <v>18</v>
      </c>
      <c r="I207" s="4" t="n">
        <v>16</v>
      </c>
      <c r="J207" s="4" t="n">
        <v>63.43125</v>
      </c>
      <c r="K207" s="4" t="n">
        <v>3.379122139</v>
      </c>
      <c r="L207" s="4" t="n">
        <v>61.61875</v>
      </c>
      <c r="M207" s="4" t="n">
        <v>3.499795054</v>
      </c>
      <c r="N207" s="4" t="n">
        <v>3.47</v>
      </c>
      <c r="O207" s="4" t="n">
        <v>16</v>
      </c>
      <c r="P207" s="4" t="n">
        <v>1</v>
      </c>
      <c r="Q207" s="4" t="n">
        <v>3.251738815</v>
      </c>
      <c r="R207" s="4" t="n">
        <v>4.342</v>
      </c>
      <c r="S207" s="4" t="n">
        <v>4.7996632996633</v>
      </c>
      <c r="T207" s="4" t="n">
        <v>1.991</v>
      </c>
      <c r="U207" s="4" t="n">
        <v>4.98556073556074</v>
      </c>
      <c r="V207" s="4" t="n">
        <v>2.558</v>
      </c>
      <c r="W207" s="4" t="n">
        <v>4.38703703703704</v>
      </c>
      <c r="X207" s="4" t="n">
        <v>2.54</v>
      </c>
      <c r="Y207" s="4" t="n">
        <v>1</v>
      </c>
      <c r="Z207" s="4" t="n">
        <v>5</v>
      </c>
      <c r="AA207" s="4" t="n">
        <v>0.950819672131148</v>
      </c>
      <c r="AB207" s="4" t="n">
        <v>4.754</v>
      </c>
      <c r="AC207" s="4" t="n">
        <v>1</v>
      </c>
      <c r="AD207" s="4" t="n">
        <v>5</v>
      </c>
      <c r="AE207" s="4" t="n">
        <v>4.018</v>
      </c>
      <c r="AF207" s="4" t="s">
        <v>187</v>
      </c>
      <c r="AG207" s="3"/>
    </row>
    <row r="208" customFormat="false" ht="25.35" hidden="false" customHeight="false" outlineLevel="0" collapsed="false">
      <c r="A208" s="4" t="n">
        <v>2023</v>
      </c>
      <c r="B208" s="4" t="s">
        <v>114</v>
      </c>
      <c r="C208" s="4" t="n">
        <v>118446</v>
      </c>
      <c r="D208" s="4" t="s">
        <v>114</v>
      </c>
      <c r="E208" s="4" t="s">
        <v>34</v>
      </c>
      <c r="F208" s="4" t="s">
        <v>143</v>
      </c>
      <c r="G208" s="4" t="s">
        <v>36</v>
      </c>
      <c r="H208" s="4" t="n">
        <v>28</v>
      </c>
      <c r="I208" s="4" t="n">
        <v>23</v>
      </c>
      <c r="J208" s="4" t="n">
        <v>57.16086957</v>
      </c>
      <c r="K208" s="4" t="n">
        <v>3.466274382</v>
      </c>
      <c r="L208" s="4" t="n">
        <v>50.44347826</v>
      </c>
      <c r="M208" s="4" t="n">
        <v>3.59017166</v>
      </c>
      <c r="N208" s="4" t="n">
        <v>3.559</v>
      </c>
      <c r="O208" s="4" t="n">
        <v>22</v>
      </c>
      <c r="P208" s="4" t="n">
        <v>0.956521739</v>
      </c>
      <c r="Q208" s="4" t="n">
        <v>3.113733461</v>
      </c>
      <c r="R208" s="4" t="n">
        <v>3.045</v>
      </c>
      <c r="S208" s="4" t="n">
        <v>4.37121212121212</v>
      </c>
      <c r="T208" s="4" t="n">
        <v>1.358</v>
      </c>
      <c r="U208" s="4" t="n">
        <v>5.00929487179487</v>
      </c>
      <c r="V208" s="4" t="n">
        <v>2.845</v>
      </c>
      <c r="W208" s="4" t="n">
        <v>4.36041666666667</v>
      </c>
      <c r="X208" s="4" t="n">
        <v>2.556</v>
      </c>
      <c r="Y208" s="4" t="n">
        <v>1</v>
      </c>
      <c r="Z208" s="4" t="n">
        <v>5</v>
      </c>
      <c r="AA208" s="4" t="n">
        <v>0.9</v>
      </c>
      <c r="AB208" s="4" t="n">
        <v>4.5</v>
      </c>
      <c r="AC208" s="4" t="n">
        <v>1</v>
      </c>
      <c r="AD208" s="4" t="n">
        <v>5</v>
      </c>
      <c r="AE208" s="4" t="n">
        <v>3.511</v>
      </c>
      <c r="AF208" s="4" t="s">
        <v>165</v>
      </c>
      <c r="AG208" s="3"/>
    </row>
    <row r="209" customFormat="false" ht="25.35" hidden="false" customHeight="false" outlineLevel="0" collapsed="false">
      <c r="A209" s="4" t="n">
        <v>2023</v>
      </c>
      <c r="B209" s="4" t="s">
        <v>118</v>
      </c>
      <c r="C209" s="4" t="n">
        <v>1113663</v>
      </c>
      <c r="D209" s="4" t="s">
        <v>118</v>
      </c>
      <c r="E209" s="4" t="s">
        <v>34</v>
      </c>
      <c r="F209" s="4" t="s">
        <v>143</v>
      </c>
      <c r="G209" s="4" t="s">
        <v>36</v>
      </c>
      <c r="H209" s="4" t="n">
        <v>40</v>
      </c>
      <c r="I209" s="4" t="n">
        <v>37</v>
      </c>
      <c r="J209" s="4" t="n">
        <v>50.94324324</v>
      </c>
      <c r="K209" s="4" t="n">
        <v>2.611164673</v>
      </c>
      <c r="L209" s="4" t="n">
        <v>38.45675676</v>
      </c>
      <c r="M209" s="4" t="n">
        <v>2.502650101</v>
      </c>
      <c r="N209" s="4" t="n">
        <v>2.53</v>
      </c>
      <c r="O209" s="4" t="n">
        <v>35</v>
      </c>
      <c r="P209" s="4" t="n">
        <v>0.945945946</v>
      </c>
      <c r="Q209" s="4" t="n">
        <v>0.665624618</v>
      </c>
      <c r="R209" s="4" t="n">
        <v>2.589</v>
      </c>
      <c r="S209" s="4" t="n">
        <v>4.48908089960722</v>
      </c>
      <c r="T209" s="4" t="n">
        <v>1.501</v>
      </c>
      <c r="U209" s="4" t="n">
        <v>4.36461060307214</v>
      </c>
      <c r="V209" s="4" t="n">
        <v>1.729</v>
      </c>
      <c r="W209" s="4" t="n">
        <v>3.88859649122807</v>
      </c>
      <c r="X209" s="4" t="n">
        <v>1.73</v>
      </c>
      <c r="Y209" s="4" t="n">
        <v>1</v>
      </c>
      <c r="Z209" s="4" t="n">
        <v>5</v>
      </c>
      <c r="AA209" s="4" t="n">
        <v>0.942857142857143</v>
      </c>
      <c r="AB209" s="4" t="n">
        <v>4.714</v>
      </c>
      <c r="AC209" s="4" t="n">
        <v>1</v>
      </c>
      <c r="AD209" s="4" t="n">
        <v>5</v>
      </c>
      <c r="AE209" s="4" t="n">
        <v>3.112</v>
      </c>
      <c r="AF209" s="4" t="s">
        <v>165</v>
      </c>
      <c r="AG209" s="3"/>
    </row>
    <row r="210" customFormat="false" ht="25.35" hidden="false" customHeight="false" outlineLevel="0" collapsed="false">
      <c r="A210" s="4" t="n">
        <v>2023</v>
      </c>
      <c r="B210" s="4" t="s">
        <v>120</v>
      </c>
      <c r="C210" s="4" t="n">
        <v>1102178</v>
      </c>
      <c r="D210" s="4" t="s">
        <v>120</v>
      </c>
      <c r="E210" s="4" t="s">
        <v>34</v>
      </c>
      <c r="F210" s="4" t="s">
        <v>143</v>
      </c>
      <c r="G210" s="4" t="s">
        <v>36</v>
      </c>
      <c r="H210" s="4" t="n">
        <v>39</v>
      </c>
      <c r="I210" s="4" t="n">
        <v>33</v>
      </c>
      <c r="J210" s="4" t="n">
        <v>50.38484848</v>
      </c>
      <c r="K210" s="4" t="n">
        <v>2.418557645</v>
      </c>
      <c r="L210" s="4" t="n">
        <v>37.42424242</v>
      </c>
      <c r="M210" s="4" t="n">
        <v>2.863361674</v>
      </c>
      <c r="N210" s="4" t="n">
        <v>2.752</v>
      </c>
      <c r="O210" s="4" t="n">
        <v>30</v>
      </c>
      <c r="P210" s="4" t="n">
        <v>0.909090909</v>
      </c>
      <c r="Q210" s="4" t="n">
        <v>-0.111815494</v>
      </c>
      <c r="R210" s="4" t="n">
        <v>2.317</v>
      </c>
      <c r="S210" s="4" t="n">
        <v>4.68961623961624</v>
      </c>
      <c r="T210" s="4" t="n">
        <v>1.871</v>
      </c>
      <c r="U210" s="4" t="n">
        <v>4.72009072009072</v>
      </c>
      <c r="V210" s="4" t="n">
        <v>2.286</v>
      </c>
      <c r="W210" s="4" t="n">
        <v>4.49324324324324</v>
      </c>
      <c r="X210" s="4" t="n">
        <v>2.945</v>
      </c>
      <c r="Y210" s="4" t="n">
        <v>1</v>
      </c>
      <c r="Z210" s="4" t="n">
        <v>5</v>
      </c>
      <c r="AA210" s="4" t="n">
        <v>0.96</v>
      </c>
      <c r="AB210" s="4" t="n">
        <v>4.8</v>
      </c>
      <c r="AC210" s="4" t="n">
        <v>1</v>
      </c>
      <c r="AD210" s="4" t="n">
        <v>5</v>
      </c>
      <c r="AE210" s="4" t="n">
        <v>3.16</v>
      </c>
      <c r="AF210" s="4" t="s">
        <v>165</v>
      </c>
      <c r="AG210" s="3"/>
    </row>
    <row r="211" customFormat="false" ht="25.35" hidden="false" customHeight="false" outlineLevel="0" collapsed="false">
      <c r="A211" s="4" t="n">
        <v>2023</v>
      </c>
      <c r="B211" s="4" t="s">
        <v>94</v>
      </c>
      <c r="C211" s="4" t="n">
        <v>1103252</v>
      </c>
      <c r="D211" s="4" t="s">
        <v>94</v>
      </c>
      <c r="E211" s="4" t="s">
        <v>34</v>
      </c>
      <c r="F211" s="4" t="s">
        <v>144</v>
      </c>
      <c r="G211" s="4" t="s">
        <v>36</v>
      </c>
      <c r="H211" s="4" t="n">
        <v>54</v>
      </c>
      <c r="I211" s="4" t="n">
        <v>49</v>
      </c>
      <c r="J211" s="4" t="n">
        <v>53.13673469</v>
      </c>
      <c r="K211" s="4" t="n">
        <v>3.189330465</v>
      </c>
      <c r="L211" s="4" t="n">
        <v>53.62040816</v>
      </c>
      <c r="M211" s="4" t="n">
        <v>3.307850142</v>
      </c>
      <c r="N211" s="4" t="n">
        <v>3.278</v>
      </c>
      <c r="O211" s="4" t="n">
        <v>42</v>
      </c>
      <c r="P211" s="4" t="n">
        <v>0.857142857</v>
      </c>
      <c r="Q211" s="4" t="n">
        <v>3.508064905</v>
      </c>
      <c r="R211" s="4" t="n">
        <v>3.32</v>
      </c>
      <c r="S211" s="4" t="n">
        <v>4.95352702041299</v>
      </c>
      <c r="T211" s="4" t="n">
        <v>1.386</v>
      </c>
      <c r="U211" s="4" t="n">
        <v>4.51626737460071</v>
      </c>
      <c r="V211" s="4" t="n">
        <v>1.39</v>
      </c>
      <c r="W211" s="4" t="n">
        <v>4.35864197530864</v>
      </c>
      <c r="X211" s="4" t="n">
        <v>2.385</v>
      </c>
      <c r="Y211" s="4" t="n">
        <v>1</v>
      </c>
      <c r="Z211" s="4" t="n">
        <v>5</v>
      </c>
      <c r="AA211" s="4" t="n">
        <v>0.980769230769231</v>
      </c>
      <c r="AB211" s="4" t="n">
        <v>4.904</v>
      </c>
      <c r="AC211" s="4" t="n">
        <v>1</v>
      </c>
      <c r="AD211" s="4" t="n">
        <v>5</v>
      </c>
      <c r="AE211" s="4" t="n">
        <v>3.536</v>
      </c>
      <c r="AF211" s="4" t="s">
        <v>165</v>
      </c>
      <c r="AG211" s="3"/>
    </row>
    <row r="212" customFormat="false" ht="25.35" hidden="false" customHeight="false" outlineLevel="0" collapsed="false">
      <c r="A212" s="4" t="n">
        <v>2023</v>
      </c>
      <c r="B212" s="4" t="s">
        <v>95</v>
      </c>
      <c r="C212" s="4" t="n">
        <v>14975</v>
      </c>
      <c r="D212" s="4" t="s">
        <v>95</v>
      </c>
      <c r="E212" s="4" t="s">
        <v>34</v>
      </c>
      <c r="F212" s="4" t="s">
        <v>143</v>
      </c>
      <c r="G212" s="4" t="s">
        <v>36</v>
      </c>
      <c r="H212" s="4" t="n">
        <v>94</v>
      </c>
      <c r="I212" s="4" t="n">
        <v>94</v>
      </c>
      <c r="J212" s="4" t="n">
        <v>70.63617021</v>
      </c>
      <c r="K212" s="4" t="n">
        <v>3.581548537</v>
      </c>
      <c r="L212" s="4" t="n">
        <v>70.72021277</v>
      </c>
      <c r="M212" s="4" t="n">
        <v>3.751616191</v>
      </c>
      <c r="N212" s="4" t="n">
        <v>3.709</v>
      </c>
      <c r="O212" s="4" t="n">
        <v>91</v>
      </c>
      <c r="P212" s="4" t="n">
        <v>0.968085106</v>
      </c>
      <c r="Q212" s="4" t="n">
        <v>1.157979992</v>
      </c>
      <c r="R212" s="4" t="n">
        <v>2.688</v>
      </c>
      <c r="S212" s="4" t="n">
        <v>5.11256686677167</v>
      </c>
      <c r="T212" s="4" t="n">
        <v>2.608</v>
      </c>
      <c r="U212" s="4" t="n">
        <v>4.67015050167224</v>
      </c>
      <c r="V212" s="4" t="n">
        <v>2.142</v>
      </c>
      <c r="W212" s="4" t="n">
        <v>4.23532608695652</v>
      </c>
      <c r="X212" s="4" t="n">
        <v>2.065</v>
      </c>
      <c r="Y212" s="4" t="n">
        <v>0.940677966101695</v>
      </c>
      <c r="Z212" s="4" t="n">
        <v>4.582</v>
      </c>
      <c r="AA212" s="4" t="n">
        <v>0.76271186440678</v>
      </c>
      <c r="AB212" s="4" t="n">
        <v>3.753</v>
      </c>
      <c r="AC212" s="4" t="n">
        <v>1</v>
      </c>
      <c r="AD212" s="4" t="n">
        <v>5</v>
      </c>
      <c r="AE212" s="4" t="n">
        <v>3.319</v>
      </c>
      <c r="AF212" s="4" t="s">
        <v>165</v>
      </c>
      <c r="AG212" s="3"/>
    </row>
    <row r="213" customFormat="false" ht="25.35" hidden="false" customHeight="false" outlineLevel="0" collapsed="false">
      <c r="A213" s="4" t="n">
        <v>2023</v>
      </c>
      <c r="B213" s="4" t="s">
        <v>96</v>
      </c>
      <c r="C213" s="4" t="n">
        <v>1265854</v>
      </c>
      <c r="D213" s="4" t="s">
        <v>188</v>
      </c>
      <c r="E213" s="4" t="s">
        <v>34</v>
      </c>
      <c r="F213" s="4" t="s">
        <v>144</v>
      </c>
      <c r="G213" s="4" t="s">
        <v>36</v>
      </c>
      <c r="H213" s="4" t="n">
        <v>47</v>
      </c>
      <c r="I213" s="4" t="n">
        <v>47</v>
      </c>
      <c r="J213" s="4" t="n">
        <v>54.92765957</v>
      </c>
      <c r="K213" s="4" t="n">
        <v>3.301911049</v>
      </c>
      <c r="L213" s="4" t="n">
        <v>51.40851064</v>
      </c>
      <c r="M213" s="4" t="n">
        <v>2.892898857</v>
      </c>
      <c r="N213" s="4" t="n">
        <v>2.995</v>
      </c>
      <c r="O213" s="4" t="n">
        <v>37</v>
      </c>
      <c r="P213" s="4" t="n">
        <v>0.787234043</v>
      </c>
      <c r="Q213" s="4" t="n">
        <v>7.667120167</v>
      </c>
      <c r="R213" s="4" t="n">
        <v>4.84</v>
      </c>
      <c r="S213" s="4" t="n">
        <v>5.50033570386314</v>
      </c>
      <c r="T213" s="4" t="n">
        <v>3.713</v>
      </c>
      <c r="U213" s="4" t="n">
        <v>5.2997668997669</v>
      </c>
      <c r="V213" s="4" t="n">
        <v>3.522</v>
      </c>
      <c r="W213" s="4" t="n">
        <v>4.65992907801418</v>
      </c>
      <c r="X213" s="4" t="n">
        <v>2.94</v>
      </c>
      <c r="Y213" s="4" t="n">
        <v>1</v>
      </c>
      <c r="Z213" s="4" t="n">
        <v>5</v>
      </c>
      <c r="AA213" s="4" t="n">
        <v>1</v>
      </c>
      <c r="AB213" s="4" t="n">
        <v>5</v>
      </c>
      <c r="AC213" s="4" t="n">
        <v>1</v>
      </c>
      <c r="AD213" s="4" t="n">
        <v>5</v>
      </c>
      <c r="AE213" s="4" t="n">
        <v>4.321</v>
      </c>
      <c r="AF213" s="4" t="s">
        <v>187</v>
      </c>
      <c r="AG213" s="3"/>
    </row>
    <row r="214" customFormat="false" ht="25.35" hidden="false" customHeight="false" outlineLevel="0" collapsed="false">
      <c r="A214" s="4" t="n">
        <v>2023</v>
      </c>
      <c r="B214" s="4" t="s">
        <v>96</v>
      </c>
      <c r="C214" s="4" t="n">
        <v>14974</v>
      </c>
      <c r="D214" s="4" t="s">
        <v>96</v>
      </c>
      <c r="E214" s="4" t="s">
        <v>34</v>
      </c>
      <c r="F214" s="4" t="s">
        <v>144</v>
      </c>
      <c r="G214" s="4" t="s">
        <v>36</v>
      </c>
      <c r="H214" s="4" t="n">
        <v>106</v>
      </c>
      <c r="I214" s="4" t="n">
        <v>101</v>
      </c>
      <c r="J214" s="4" t="n">
        <v>54.34752475</v>
      </c>
      <c r="K214" s="4" t="n">
        <v>3.224794685</v>
      </c>
      <c r="L214" s="4" t="n">
        <v>52.91287129</v>
      </c>
      <c r="M214" s="4" t="n">
        <v>3.101440965</v>
      </c>
      <c r="N214" s="4" t="n">
        <v>3.132</v>
      </c>
      <c r="O214" s="4" t="n">
        <v>101</v>
      </c>
      <c r="P214" s="4" t="n">
        <v>1</v>
      </c>
      <c r="Q214" s="4" t="n">
        <v>0.657701314</v>
      </c>
      <c r="R214" s="4" t="n">
        <v>2.555</v>
      </c>
      <c r="S214" s="4" t="n">
        <v>4.96521644205468</v>
      </c>
      <c r="T214" s="4" t="n">
        <v>2.334</v>
      </c>
      <c r="U214" s="4" t="n">
        <v>4.76976103490527</v>
      </c>
      <c r="V214" s="4" t="n">
        <v>2.403</v>
      </c>
      <c r="W214" s="4" t="n">
        <v>4.63637820512821</v>
      </c>
      <c r="X214" s="4" t="n">
        <v>2.904</v>
      </c>
      <c r="Y214" s="4" t="n">
        <v>0.990476190476191</v>
      </c>
      <c r="Z214" s="4" t="n">
        <v>4.857</v>
      </c>
      <c r="AA214" s="4" t="n">
        <v>0.971428571428571</v>
      </c>
      <c r="AB214" s="4" t="n">
        <v>4.841</v>
      </c>
      <c r="AC214" s="4" t="n">
        <v>1</v>
      </c>
      <c r="AD214" s="4" t="n">
        <v>5</v>
      </c>
      <c r="AE214" s="4" t="n">
        <v>3.354</v>
      </c>
      <c r="AF214" s="4" t="s">
        <v>165</v>
      </c>
      <c r="AG214" s="3"/>
    </row>
    <row r="215" customFormat="false" ht="25.35" hidden="false" customHeight="false" outlineLevel="0" collapsed="false">
      <c r="A215" s="4" t="n">
        <v>2023</v>
      </c>
      <c r="B215" s="4" t="s">
        <v>97</v>
      </c>
      <c r="C215" s="4" t="n">
        <v>14979</v>
      </c>
      <c r="D215" s="4" t="s">
        <v>97</v>
      </c>
      <c r="E215" s="4" t="s">
        <v>34</v>
      </c>
      <c r="F215" s="4" t="s">
        <v>143</v>
      </c>
      <c r="G215" s="4" t="s">
        <v>36</v>
      </c>
      <c r="H215" s="4" t="n">
        <v>59</v>
      </c>
      <c r="I215" s="4" t="n">
        <v>57</v>
      </c>
      <c r="J215" s="4" t="n">
        <v>53.72807018</v>
      </c>
      <c r="K215" s="4" t="n">
        <v>3.392253065</v>
      </c>
      <c r="L215" s="4" t="n">
        <v>52.30526316</v>
      </c>
      <c r="M215" s="4" t="n">
        <v>3.017102482</v>
      </c>
      <c r="N215" s="4" t="n">
        <v>3.111</v>
      </c>
      <c r="O215" s="4" t="n">
        <v>56</v>
      </c>
      <c r="P215" s="4" t="n">
        <v>0.98245614</v>
      </c>
      <c r="Q215" s="4" t="n">
        <v>-0.876669522</v>
      </c>
      <c r="R215" s="4" t="n">
        <v>2.212</v>
      </c>
      <c r="S215" s="4" t="n">
        <v>4.9711757463835</v>
      </c>
      <c r="T215" s="4" t="n">
        <v>2.154</v>
      </c>
      <c r="U215" s="4" t="n">
        <v>4.97858428121586</v>
      </c>
      <c r="V215" s="4" t="n">
        <v>2.473</v>
      </c>
      <c r="W215" s="4" t="n">
        <v>4.35906432748538</v>
      </c>
      <c r="X215" s="4" t="n">
        <v>2.574</v>
      </c>
      <c r="Y215" s="4" t="n">
        <v>0.984615384615385</v>
      </c>
      <c r="Z215" s="4" t="n">
        <v>4.808</v>
      </c>
      <c r="AA215" s="4" t="n">
        <v>0.969230769230769</v>
      </c>
      <c r="AB215" s="4" t="n">
        <v>4.846</v>
      </c>
      <c r="AC215" s="4" t="n">
        <v>1</v>
      </c>
      <c r="AD215" s="4" t="n">
        <v>5</v>
      </c>
      <c r="AE215" s="4" t="n">
        <v>3.208</v>
      </c>
      <c r="AF215" s="4" t="s">
        <v>165</v>
      </c>
      <c r="AG215" s="3"/>
    </row>
    <row r="216" customFormat="false" ht="25.35" hidden="false" customHeight="false" outlineLevel="0" collapsed="false">
      <c r="A216" s="4" t="n">
        <v>2023</v>
      </c>
      <c r="B216" s="4" t="s">
        <v>98</v>
      </c>
      <c r="C216" s="4" t="n">
        <v>14973</v>
      </c>
      <c r="D216" s="4" t="s">
        <v>98</v>
      </c>
      <c r="E216" s="4" t="s">
        <v>34</v>
      </c>
      <c r="F216" s="4" t="s">
        <v>143</v>
      </c>
      <c r="G216" s="4" t="s">
        <v>36</v>
      </c>
      <c r="H216" s="4" t="n">
        <v>38</v>
      </c>
      <c r="I216" s="4" t="n">
        <v>37</v>
      </c>
      <c r="J216" s="4" t="n">
        <v>59.48918919</v>
      </c>
      <c r="K216" s="4" t="n">
        <v>3.851184968</v>
      </c>
      <c r="L216" s="4" t="n">
        <v>60.77837838</v>
      </c>
      <c r="M216" s="4" t="n">
        <v>3.810452968</v>
      </c>
      <c r="N216" s="4" t="n">
        <v>3.821</v>
      </c>
      <c r="O216" s="4" t="n">
        <v>37</v>
      </c>
      <c r="P216" s="4" t="n">
        <v>1</v>
      </c>
      <c r="Q216" s="4" t="n">
        <v>3.946080628</v>
      </c>
      <c r="R216" s="4" t="n">
        <v>3.53</v>
      </c>
      <c r="S216" s="4" t="n">
        <v>4.95731835731836</v>
      </c>
      <c r="T216" s="4" t="n">
        <v>1.105</v>
      </c>
      <c r="U216" s="4" t="n">
        <v>4.22508662508663</v>
      </c>
      <c r="V216" s="4" t="n">
        <v>0.898</v>
      </c>
      <c r="W216" s="4" t="n">
        <v>3.82657657657658</v>
      </c>
      <c r="X216" s="4" t="n">
        <v>1.564</v>
      </c>
      <c r="Y216" s="4" t="n">
        <v>0.99009900990099</v>
      </c>
      <c r="Z216" s="4" t="n">
        <v>4.892</v>
      </c>
      <c r="AA216" s="4" t="n">
        <v>0.98019801980198</v>
      </c>
      <c r="AB216" s="4" t="n">
        <v>4.901</v>
      </c>
      <c r="AC216" s="4" t="n">
        <v>1</v>
      </c>
      <c r="AD216" s="4" t="n">
        <v>5</v>
      </c>
      <c r="AE216" s="4" t="n">
        <v>3.644</v>
      </c>
      <c r="AF216" s="4" t="s">
        <v>165</v>
      </c>
      <c r="AG216" s="3"/>
    </row>
    <row r="217" customFormat="false" ht="25.35" hidden="false" customHeight="false" outlineLevel="0" collapsed="false">
      <c r="A217" s="4" t="n">
        <v>2023</v>
      </c>
      <c r="B217" s="4" t="s">
        <v>101</v>
      </c>
      <c r="C217" s="4" t="n">
        <v>113645</v>
      </c>
      <c r="D217" s="4" t="s">
        <v>101</v>
      </c>
      <c r="E217" s="4" t="s">
        <v>34</v>
      </c>
      <c r="F217" s="4" t="s">
        <v>144</v>
      </c>
      <c r="G217" s="4" t="s">
        <v>36</v>
      </c>
      <c r="H217" s="4" t="n">
        <v>62</v>
      </c>
      <c r="I217" s="4" t="n">
        <v>59</v>
      </c>
      <c r="J217" s="4" t="n">
        <v>48.82033898</v>
      </c>
      <c r="K217" s="4" t="n">
        <v>3.027996981</v>
      </c>
      <c r="L217" s="4" t="n">
        <v>51.53389831</v>
      </c>
      <c r="M217" s="4" t="n">
        <v>1.886829783</v>
      </c>
      <c r="N217" s="4" t="n">
        <v>2.172</v>
      </c>
      <c r="O217" s="4" t="n">
        <v>59</v>
      </c>
      <c r="P217" s="4" t="n">
        <v>1</v>
      </c>
      <c r="Q217" s="4" t="n">
        <v>-2.305506625</v>
      </c>
      <c r="R217" s="4" t="n">
        <v>1.614</v>
      </c>
      <c r="S217" s="4" t="n">
        <v>4.96263347763348</v>
      </c>
      <c r="T217" s="4" t="n">
        <v>1.207</v>
      </c>
      <c r="U217" s="4" t="n">
        <v>4.78981546231546</v>
      </c>
      <c r="V217" s="4" t="n">
        <v>1.289</v>
      </c>
      <c r="W217" s="4" t="n">
        <v>4.36055555555556</v>
      </c>
      <c r="X217" s="4" t="n">
        <v>1.261</v>
      </c>
      <c r="Y217" s="4" t="n">
        <v>1</v>
      </c>
      <c r="Z217" s="4" t="n">
        <v>5</v>
      </c>
      <c r="AA217" s="4" t="n">
        <v>0.985915492957747</v>
      </c>
      <c r="AB217" s="4" t="n">
        <v>4.904</v>
      </c>
      <c r="AC217" s="4" t="n">
        <v>1</v>
      </c>
      <c r="AD217" s="4" t="n">
        <v>5</v>
      </c>
      <c r="AE217" s="4" t="n">
        <v>2.671</v>
      </c>
      <c r="AF217" s="4" t="s">
        <v>164</v>
      </c>
      <c r="AG217" s="3"/>
    </row>
    <row r="218" customFormat="false" ht="13.8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customFormat="false" ht="13.8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customFormat="false" ht="13.8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customFormat="false" ht="13.8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customFormat="false" ht="13.8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customFormat="false" ht="13.8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customFormat="false" ht="13.8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customFormat="false" ht="13.8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customFormat="false" ht="13.8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customFormat="false" ht="13.8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customFormat="false" ht="13.8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customFormat="false" ht="13.8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customFormat="false" ht="13.8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customFormat="false" ht="13.8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customFormat="false" ht="13.8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customFormat="false" ht="13.8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customFormat="false" ht="13.8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customFormat="false" ht="13.8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customFormat="false" ht="13.8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customFormat="false" ht="13.8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customFormat="false" ht="13.8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customFormat="false" ht="13.8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customFormat="false" ht="13.8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customFormat="false" ht="13.8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customFormat="false" ht="13.8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customFormat="false" ht="13.8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customFormat="false" ht="13.8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customFormat="false" ht="13.8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customFormat="false" ht="13.8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customFormat="false" ht="13.8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customFormat="false" ht="13.8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customFormat="false" ht="13.8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customFormat="false" ht="13.8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customFormat="false" ht="13.8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customFormat="false" ht="13.8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customFormat="false" ht="13.8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customFormat="false" ht="13.8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customFormat="false" ht="13.8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customFormat="false" ht="13.8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customFormat="false" ht="13.8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customFormat="false" ht="13.8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customFormat="false" ht="13.8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customFormat="false" ht="13.8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customFormat="false" ht="13.8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customFormat="false" ht="13.8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customFormat="false" ht="13.8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customFormat="false" ht="13.8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customFormat="false" ht="13.8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customFormat="false" ht="13.8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customFormat="false" ht="13.8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customFormat="false" ht="13.8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customFormat="false" ht="13.8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customFormat="false" ht="13.8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customFormat="false" ht="13.8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customFormat="false" ht="13.8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customFormat="false" ht="13.8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customFormat="false" ht="13.8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customFormat="false" ht="13.8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customFormat="false" ht="13.8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customFormat="false" ht="13.8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customFormat="false" ht="13.8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customFormat="false" ht="13.8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customFormat="false" ht="13.8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customFormat="false" ht="13.8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customFormat="false" ht="13.8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customFormat="false" ht="13.8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customFormat="false" ht="13.8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customFormat="false" ht="13.8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customFormat="false" ht="13.8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customFormat="false" ht="13.8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customFormat="false" ht="13.8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customFormat="false" ht="13.8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customFormat="false" ht="13.8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customFormat="false" ht="13.8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customFormat="false" ht="13.8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customFormat="false" ht="13.8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customFormat="false" ht="13.8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customFormat="false" ht="13.8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customFormat="false" ht="13.8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customFormat="false" ht="13.8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customFormat="false" ht="13.8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customFormat="false" ht="13.8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customFormat="false" ht="13.8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customFormat="false" ht="13.8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customFormat="false" ht="13.8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customFormat="false" ht="13.8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customFormat="false" ht="13.8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customFormat="false" ht="13.8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customFormat="false" ht="13.8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customFormat="false" ht="13.8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customFormat="false" ht="13.8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customFormat="false" ht="13.8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customFormat="false" ht="13.8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customFormat="false" ht="13.8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customFormat="false" ht="13.8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customFormat="false" ht="13.8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customFormat="false" ht="13.8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customFormat="false" ht="13.8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customFormat="false" ht="13.8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customFormat="false" ht="13.8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customFormat="false" ht="13.8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customFormat="false" ht="13.8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customFormat="false" ht="13.8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customFormat="false" ht="13.8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customFormat="false" ht="13.8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customFormat="false" ht="13.8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customFormat="false" ht="13.8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customFormat="false" ht="13.8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customFormat="false" ht="13.8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customFormat="false" ht="13.8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customFormat="false" ht="13.8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customFormat="false" ht="13.8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customFormat="false" ht="13.8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customFormat="false" ht="13.8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customFormat="false" ht="13.8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customFormat="false" ht="13.8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customFormat="false" ht="13.8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customFormat="false" ht="13.8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customFormat="false" ht="13.8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customFormat="false" ht="13.8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customFormat="false" ht="13.8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customFormat="false" ht="13.8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customFormat="false" ht="13.8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customFormat="false" ht="13.8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customFormat="false" ht="13.8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customFormat="false" ht="13.8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customFormat="false" ht="13.8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customFormat="false" ht="13.8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customFormat="false" ht="13.8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customFormat="false" ht="13.8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customFormat="false" ht="13.8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customFormat="false" ht="13.8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customFormat="false" ht="13.8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customFormat="false" ht="13.8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customFormat="false" ht="13.8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customFormat="false" ht="13.8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customFormat="false" ht="13.8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customFormat="false" ht="13.8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customFormat="false" ht="13.8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customFormat="false" ht="13.8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customFormat="false" ht="13.8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customFormat="false" ht="13.8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customFormat="false" ht="13.8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customFormat="false" ht="13.8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customFormat="false" ht="13.8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customFormat="false" ht="13.8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customFormat="false" ht="13.8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customFormat="false" ht="13.8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customFormat="false" ht="13.8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customFormat="false" ht="13.8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customFormat="false" ht="13.8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customFormat="false" ht="13.8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customFormat="false" ht="13.8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customFormat="false" ht="13.8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customFormat="false" ht="13.8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customFormat="false" ht="13.8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customFormat="false" ht="13.8" hidden="false" customHeight="fals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customFormat="false" ht="13.8" hidden="false" customHeight="fals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customFormat="false" ht="13.8" hidden="false" customHeight="fals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customFormat="false" ht="13.8" hidden="false" customHeight="fals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customFormat="false" ht="13.8" hidden="false" customHeight="fals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customFormat="false" ht="13.8" hidden="false" customHeight="fals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customFormat="false" ht="13.8" hidden="false" customHeight="fals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customFormat="false" ht="13.8" hidden="false" customHeight="fals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customFormat="false" ht="13.8" hidden="false" customHeight="fals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customFormat="false" ht="13.8" hidden="false" customHeight="fals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customFormat="false" ht="13.8" hidden="false" customHeight="fals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customFormat="false" ht="13.8" hidden="false" customHeight="fals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customFormat="false" ht="13.8" hidden="false" customHeight="fals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customFormat="false" ht="13.8" hidden="false" customHeight="fals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customFormat="false" ht="13.8" hidden="false" customHeight="fals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customFormat="false" ht="13.8" hidden="false" customHeight="fals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customFormat="false" ht="13.8" hidden="false" customHeight="fals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customFormat="false" ht="13.8" hidden="false" customHeight="fals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customFormat="false" ht="13.8" hidden="false" customHeight="fals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customFormat="false" ht="13.8" hidden="false" customHeight="fals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customFormat="false" ht="13.8" hidden="false" customHeight="fals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customFormat="false" ht="13.8" hidden="false" customHeight="fals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customFormat="false" ht="13.8" hidden="false" customHeight="fals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customFormat="false" ht="13.8" hidden="false" customHeight="fals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customFormat="false" ht="13.8" hidden="false" customHeight="fals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customFormat="false" ht="13.8" hidden="false" customHeight="fals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customFormat="false" ht="13.8" hidden="false" customHeight="fals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customFormat="false" ht="13.8" hidden="false" customHeight="fals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customFormat="false" ht="13.8" hidden="false" customHeight="fals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customFormat="false" ht="13.8" hidden="false" customHeight="fals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customFormat="false" ht="13.8" hidden="false" customHeight="false" outlineLevel="0" collapsed="false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</row>
    <row r="405" customFormat="false" ht="13.8" hidden="false" customHeight="false" outlineLevel="0" collapsed="false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</row>
    <row r="406" customFormat="false" ht="13.8" hidden="false" customHeight="false" outlineLevel="0" collapsed="false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</row>
    <row r="407" customFormat="false" ht="13.8" hidden="false" customHeight="false" outlineLevel="0" collapsed="false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</row>
    <row r="408" customFormat="false" ht="13.8" hidden="false" customHeight="false" outlineLevel="0" collapsed="false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</row>
    <row r="409" customFormat="false" ht="13.8" hidden="false" customHeight="false" outlineLevel="0" collapsed="false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</row>
    <row r="410" customFormat="false" ht="13.8" hidden="false" customHeight="false" outlineLevel="0" collapsed="false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</row>
    <row r="411" customFormat="false" ht="13.8" hidden="false" customHeight="false" outlineLevel="0" collapsed="false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</row>
    <row r="412" customFormat="false" ht="13.8" hidden="false" customHeight="false" outlineLevel="0" collapsed="false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</row>
    <row r="413" customFormat="false" ht="13.8" hidden="false" customHeight="false" outlineLevel="0" collapsed="false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</row>
    <row r="414" customFormat="false" ht="13.8" hidden="false" customHeight="false" outlineLevel="0" collapsed="false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</row>
    <row r="415" customFormat="false" ht="13.8" hidden="false" customHeight="false" outlineLevel="0" collapsed="false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</row>
    <row r="416" customFormat="false" ht="13.8" hidden="false" customHeight="false" outlineLevel="0" collapsed="false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</row>
    <row r="417" customFormat="false" ht="13.8" hidden="false" customHeight="false" outlineLevel="0" collapsed="false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</row>
    <row r="418" customFormat="false" ht="13.8" hidden="false" customHeight="false" outlineLevel="0" collapsed="false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</row>
    <row r="419" customFormat="false" ht="13.8" hidden="false" customHeight="false" outlineLevel="0" collapsed="false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</row>
    <row r="420" customFormat="false" ht="13.8" hidden="false" customHeight="false" outlineLevel="0" collapsed="false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</row>
    <row r="421" customFormat="false" ht="13.8" hidden="false" customHeight="false" outlineLevel="0" collapsed="false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</row>
    <row r="422" customFormat="false" ht="13.8" hidden="false" customHeight="false" outlineLevel="0" collapsed="false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</row>
    <row r="423" customFormat="false" ht="13.8" hidden="false" customHeight="false" outlineLevel="0" collapsed="false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</row>
    <row r="424" customFormat="false" ht="13.8" hidden="false" customHeight="false" outlineLevel="0" collapsed="false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</row>
    <row r="425" customFormat="false" ht="13.8" hidden="false" customHeight="false" outlineLevel="0" collapsed="false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</row>
    <row r="426" customFormat="false" ht="13.8" hidden="false" customHeight="false" outlineLevel="0" collapsed="false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</row>
    <row r="427" customFormat="false" ht="13.8" hidden="false" customHeight="false" outlineLevel="0" collapsed="false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</row>
    <row r="428" customFormat="false" ht="13.8" hidden="false" customHeight="false" outlineLevel="0" collapsed="false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</row>
    <row r="429" customFormat="false" ht="13.8" hidden="false" customHeight="false" outlineLevel="0" collapsed="false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</row>
    <row r="430" customFormat="false" ht="13.8" hidden="false" customHeight="false" outlineLevel="0" collapsed="false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</row>
    <row r="431" customFormat="false" ht="13.8" hidden="false" customHeight="false" outlineLevel="0" collapsed="false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</row>
    <row r="432" customFormat="false" ht="13.8" hidden="false" customHeight="false" outlineLevel="0" collapsed="false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</row>
    <row r="433" customFormat="false" ht="13.8" hidden="false" customHeight="false" outlineLevel="0" collapsed="false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</row>
    <row r="434" customFormat="false" ht="13.8" hidden="false" customHeight="false" outlineLevel="0" collapsed="false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</row>
    <row r="435" customFormat="false" ht="13.8" hidden="false" customHeight="false" outlineLevel="0" collapsed="false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</row>
    <row r="436" customFormat="false" ht="13.8" hidden="false" customHeight="false" outlineLevel="0" collapsed="false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</row>
    <row r="437" customFormat="false" ht="13.8" hidden="false" customHeight="false" outlineLevel="0" collapsed="false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</row>
    <row r="438" customFormat="false" ht="13.8" hidden="false" customHeight="false" outlineLevel="0" collapsed="false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</row>
    <row r="439" customFormat="false" ht="13.8" hidden="false" customHeight="false" outlineLevel="0" collapsed="false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</row>
    <row r="440" customFormat="false" ht="13.8" hidden="false" customHeight="false" outlineLevel="0" collapsed="false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</row>
    <row r="441" customFormat="false" ht="13.8" hidden="false" customHeight="false" outlineLevel="0" collapsed="false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</row>
    <row r="442" customFormat="false" ht="13.8" hidden="false" customHeight="false" outlineLevel="0" collapsed="false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</row>
    <row r="443" customFormat="false" ht="13.8" hidden="false" customHeight="false" outlineLevel="0" collapsed="false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</row>
    <row r="444" customFormat="false" ht="13.8" hidden="false" customHeight="false" outlineLevel="0" collapsed="false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</row>
    <row r="445" customFormat="false" ht="13.8" hidden="false" customHeight="false" outlineLevel="0" collapsed="false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</row>
    <row r="446" customFormat="false" ht="13.8" hidden="false" customHeight="false" outlineLevel="0" collapsed="false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</row>
    <row r="447" customFormat="false" ht="13.8" hidden="false" customHeight="false" outlineLevel="0" collapsed="false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</row>
    <row r="448" customFormat="false" ht="13.8" hidden="false" customHeight="false" outlineLevel="0" collapsed="false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</row>
    <row r="449" customFormat="false" ht="13.8" hidden="false" customHeight="false" outlineLevel="0" collapsed="false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</row>
    <row r="450" customFormat="false" ht="13.8" hidden="false" customHeight="false" outlineLevel="0" collapsed="false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</row>
    <row r="451" customFormat="false" ht="13.8" hidden="false" customHeight="false" outlineLevel="0" collapsed="false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</row>
    <row r="452" customFormat="false" ht="13.8" hidden="false" customHeight="false" outlineLevel="0" collapsed="false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</row>
    <row r="453" customFormat="false" ht="13.8" hidden="false" customHeight="false" outlineLevel="0" collapsed="false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</row>
    <row r="454" customFormat="false" ht="13.8" hidden="false" customHeight="false" outlineLevel="0" collapsed="false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</row>
    <row r="455" customFormat="false" ht="13.8" hidden="false" customHeight="false" outlineLevel="0" collapsed="false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</row>
    <row r="456" customFormat="false" ht="13.8" hidden="false" customHeight="false" outlineLevel="0" collapsed="false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</row>
    <row r="457" customFormat="false" ht="13.8" hidden="false" customHeight="false" outlineLevel="0" collapsed="false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</row>
    <row r="458" customFormat="false" ht="13.8" hidden="false" customHeight="false" outlineLevel="0" collapsed="false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</row>
    <row r="459" customFormat="false" ht="13.8" hidden="false" customHeight="false" outlineLevel="0" collapsed="false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</row>
    <row r="460" customFormat="false" ht="13.8" hidden="false" customHeight="false" outlineLevel="0" collapsed="false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</row>
    <row r="461" customFormat="false" ht="13.8" hidden="false" customHeight="false" outlineLevel="0" collapsed="false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</row>
    <row r="462" customFormat="false" ht="13.8" hidden="false" customHeight="false" outlineLevel="0" collapsed="false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</row>
    <row r="463" customFormat="false" ht="13.8" hidden="false" customHeight="false" outlineLevel="0" collapsed="false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</row>
    <row r="464" customFormat="false" ht="13.8" hidden="false" customHeight="false" outlineLevel="0" collapsed="false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</row>
    <row r="465" customFormat="false" ht="13.8" hidden="false" customHeight="false" outlineLevel="0" collapsed="false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</row>
    <row r="466" customFormat="false" ht="13.8" hidden="false" customHeight="false" outlineLevel="0" collapsed="false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</row>
    <row r="467" customFormat="false" ht="13.8" hidden="false" customHeight="false" outlineLevel="0" collapsed="false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</row>
    <row r="468" customFormat="false" ht="13.8" hidden="false" customHeight="false" outlineLevel="0" collapsed="false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</row>
    <row r="469" customFormat="false" ht="13.8" hidden="false" customHeight="false" outlineLevel="0" collapsed="false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</row>
    <row r="470" customFormat="false" ht="13.8" hidden="false" customHeight="false" outlineLevel="0" collapsed="false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</row>
    <row r="471" customFormat="false" ht="13.8" hidden="false" customHeight="false" outlineLevel="0" collapsed="false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</row>
    <row r="472" customFormat="false" ht="13.8" hidden="false" customHeight="false" outlineLevel="0" collapsed="false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</row>
    <row r="473" customFormat="false" ht="13.8" hidden="false" customHeight="false" outlineLevel="0" collapsed="false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</row>
    <row r="474" customFormat="false" ht="13.8" hidden="false" customHeight="false" outlineLevel="0" collapsed="false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</row>
    <row r="475" customFormat="false" ht="13.8" hidden="false" customHeight="false" outlineLevel="0" collapsed="false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</row>
    <row r="476" customFormat="false" ht="13.8" hidden="false" customHeight="false" outlineLevel="0" collapsed="false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</row>
    <row r="477" customFormat="false" ht="13.8" hidden="false" customHeight="false" outlineLevel="0" collapsed="false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</row>
    <row r="478" customFormat="false" ht="13.8" hidden="false" customHeight="false" outlineLevel="0" collapsed="false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</row>
    <row r="479" customFormat="false" ht="13.8" hidden="false" customHeight="false" outlineLevel="0" collapsed="false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</row>
    <row r="480" customFormat="false" ht="13.8" hidden="false" customHeight="false" outlineLevel="0" collapsed="false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</row>
    <row r="481" customFormat="false" ht="13.8" hidden="false" customHeight="false" outlineLevel="0" collapsed="false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</row>
    <row r="482" customFormat="false" ht="13.8" hidden="false" customHeight="false" outlineLevel="0" collapsed="false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</row>
    <row r="483" customFormat="false" ht="13.8" hidden="false" customHeight="false" outlineLevel="0" collapsed="false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</row>
    <row r="484" customFormat="false" ht="13.8" hidden="false" customHeight="false" outlineLevel="0" collapsed="false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</row>
    <row r="485" customFormat="false" ht="13.8" hidden="false" customHeight="false" outlineLevel="0" collapsed="false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</row>
    <row r="486" customFormat="false" ht="13.8" hidden="false" customHeight="false" outlineLevel="0" collapsed="false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</row>
    <row r="487" customFormat="false" ht="13.8" hidden="false" customHeight="false" outlineLevel="0" collapsed="false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</row>
    <row r="488" customFormat="false" ht="13.8" hidden="false" customHeight="false" outlineLevel="0" collapsed="false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</row>
    <row r="489" customFormat="false" ht="13.8" hidden="false" customHeight="false" outlineLevel="0" collapsed="false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</row>
    <row r="490" customFormat="false" ht="13.8" hidden="false" customHeight="false" outlineLevel="0" collapsed="false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</row>
    <row r="491" customFormat="false" ht="13.8" hidden="false" customHeight="false" outlineLevel="0" collapsed="false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</row>
    <row r="492" customFormat="false" ht="13.8" hidden="false" customHeight="false" outlineLevel="0" collapsed="false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</row>
    <row r="493" customFormat="false" ht="13.8" hidden="false" customHeight="false" outlineLevel="0" collapsed="false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</row>
    <row r="494" customFormat="false" ht="13.8" hidden="false" customHeight="false" outlineLevel="0" collapsed="false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</row>
    <row r="495" customFormat="false" ht="13.8" hidden="false" customHeight="false" outlineLevel="0" collapsed="false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</row>
    <row r="496" customFormat="false" ht="13.8" hidden="false" customHeight="false" outlineLevel="0" collapsed="false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</row>
    <row r="497" customFormat="false" ht="13.8" hidden="false" customHeight="false" outlineLevel="0" collapsed="false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</row>
    <row r="498" customFormat="false" ht="13.8" hidden="false" customHeight="false" outlineLevel="0" collapsed="false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</row>
    <row r="499" customFormat="false" ht="13.8" hidden="false" customHeight="false" outlineLevel="0" collapsed="false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</row>
    <row r="500" customFormat="false" ht="13.8" hidden="false" customHeight="false" outlineLevel="0" collapsed="false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</row>
    <row r="501" customFormat="false" ht="13.8" hidden="false" customHeight="false" outlineLevel="0" collapsed="false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</row>
    <row r="502" customFormat="false" ht="13.8" hidden="false" customHeight="false" outlineLevel="0" collapsed="false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</row>
    <row r="503" customFormat="false" ht="13.8" hidden="false" customHeight="false" outlineLevel="0" collapsed="false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</row>
    <row r="504" customFormat="false" ht="13.8" hidden="false" customHeight="false" outlineLevel="0" collapsed="false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</row>
    <row r="505" customFormat="false" ht="13.8" hidden="false" customHeight="false" outlineLevel="0" collapsed="false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</row>
    <row r="506" customFormat="false" ht="13.8" hidden="false" customHeight="false" outlineLevel="0" collapsed="false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</row>
    <row r="507" customFormat="false" ht="13.8" hidden="false" customHeight="false" outlineLevel="0" collapsed="false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</row>
    <row r="508" customFormat="false" ht="13.8" hidden="false" customHeight="false" outlineLevel="0" collapsed="false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</row>
    <row r="509" customFormat="false" ht="13.8" hidden="false" customHeight="false" outlineLevel="0" collapsed="false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</row>
    <row r="510" customFormat="false" ht="13.8" hidden="false" customHeight="false" outlineLevel="0" collapsed="false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</row>
    <row r="511" customFormat="false" ht="13.8" hidden="false" customHeight="false" outlineLevel="0" collapsed="false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</row>
    <row r="512" customFormat="false" ht="13.8" hidden="false" customHeight="false" outlineLevel="0" collapsed="false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</row>
    <row r="513" customFormat="false" ht="13.8" hidden="false" customHeight="false" outlineLevel="0" collapsed="false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</row>
    <row r="514" customFormat="false" ht="13.8" hidden="false" customHeight="false" outlineLevel="0" collapsed="false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</row>
    <row r="515" customFormat="false" ht="13.8" hidden="false" customHeight="false" outlineLevel="0" collapsed="false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</row>
    <row r="516" customFormat="false" ht="13.8" hidden="false" customHeight="false" outlineLevel="0" collapsed="false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</row>
    <row r="517" customFormat="false" ht="13.8" hidden="false" customHeight="false" outlineLevel="0" collapsed="false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</row>
    <row r="518" customFormat="false" ht="13.8" hidden="false" customHeight="false" outlineLevel="0" collapsed="false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</row>
    <row r="519" customFormat="false" ht="13.8" hidden="false" customHeight="false" outlineLevel="0" collapsed="false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</row>
    <row r="520" customFormat="false" ht="13.8" hidden="false" customHeight="false" outlineLevel="0" collapsed="false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</row>
    <row r="521" customFormat="false" ht="13.8" hidden="false" customHeight="false" outlineLevel="0" collapsed="false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</row>
    <row r="522" customFormat="false" ht="13.8" hidden="false" customHeight="false" outlineLevel="0" collapsed="false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</row>
    <row r="523" customFormat="false" ht="13.8" hidden="false" customHeight="false" outlineLevel="0" collapsed="false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</row>
    <row r="524" customFormat="false" ht="13.8" hidden="false" customHeight="false" outlineLevel="0" collapsed="false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</row>
    <row r="525" customFormat="false" ht="13.8" hidden="false" customHeight="false" outlineLevel="0" collapsed="false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</row>
    <row r="526" customFormat="false" ht="13.8" hidden="false" customHeight="false" outlineLevel="0" collapsed="false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</row>
    <row r="527" customFormat="false" ht="13.8" hidden="false" customHeight="false" outlineLevel="0" collapsed="false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</row>
    <row r="528" customFormat="false" ht="13.8" hidden="false" customHeight="false" outlineLevel="0" collapsed="false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</row>
    <row r="529" customFormat="false" ht="13.8" hidden="false" customHeight="false" outlineLevel="0" collapsed="false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</row>
    <row r="530" customFormat="false" ht="13.8" hidden="false" customHeight="false" outlineLevel="0" collapsed="false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</row>
    <row r="531" customFormat="false" ht="13.8" hidden="false" customHeight="false" outlineLevel="0" collapsed="false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</row>
    <row r="532" customFormat="false" ht="13.8" hidden="false" customHeight="false" outlineLevel="0" collapsed="false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</row>
    <row r="533" customFormat="false" ht="13.8" hidden="false" customHeight="false" outlineLevel="0" collapsed="false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</row>
    <row r="534" customFormat="false" ht="13.8" hidden="false" customHeight="false" outlineLevel="0" collapsed="false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</row>
    <row r="535" customFormat="false" ht="13.8" hidden="false" customHeight="false" outlineLevel="0" collapsed="false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</row>
    <row r="536" customFormat="false" ht="13.8" hidden="false" customHeight="false" outlineLevel="0" collapsed="false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</row>
    <row r="537" customFormat="false" ht="13.8" hidden="false" customHeight="false" outlineLevel="0" collapsed="false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</row>
    <row r="538" customFormat="false" ht="13.8" hidden="false" customHeight="false" outlineLevel="0" collapsed="false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</row>
    <row r="539" customFormat="false" ht="13.8" hidden="false" customHeight="false" outlineLevel="0" collapsed="false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</row>
    <row r="540" customFormat="false" ht="13.8" hidden="false" customHeight="false" outlineLevel="0" collapsed="false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</row>
    <row r="541" customFormat="false" ht="13.8" hidden="false" customHeight="false" outlineLevel="0" collapsed="false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</row>
    <row r="542" customFormat="false" ht="13.8" hidden="false" customHeight="false" outlineLevel="0" collapsed="false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</row>
    <row r="543" customFormat="false" ht="13.8" hidden="false" customHeight="false" outlineLevel="0" collapsed="false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</row>
    <row r="544" customFormat="false" ht="13.8" hidden="false" customHeight="false" outlineLevel="0" collapsed="false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</row>
    <row r="545" customFormat="false" ht="13.8" hidden="false" customHeight="false" outlineLevel="0" collapsed="false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</row>
    <row r="546" customFormat="false" ht="13.8" hidden="false" customHeight="false" outlineLevel="0" collapsed="false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</row>
    <row r="547" customFormat="false" ht="13.8" hidden="false" customHeight="false" outlineLevel="0" collapsed="false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</row>
    <row r="548" customFormat="false" ht="13.8" hidden="false" customHeight="false" outlineLevel="0" collapsed="false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</row>
    <row r="549" customFormat="false" ht="13.8" hidden="false" customHeight="false" outlineLevel="0" collapsed="false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</row>
    <row r="550" customFormat="false" ht="13.8" hidden="false" customHeight="false" outlineLevel="0" collapsed="false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</row>
    <row r="551" customFormat="false" ht="13.8" hidden="false" customHeight="false" outlineLevel="0" collapsed="false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</row>
    <row r="552" customFormat="false" ht="13.8" hidden="false" customHeight="false" outlineLevel="0" collapsed="false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</row>
    <row r="553" customFormat="false" ht="13.8" hidden="false" customHeight="false" outlineLevel="0" collapsed="false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</row>
    <row r="554" customFormat="false" ht="13.8" hidden="false" customHeight="false" outlineLevel="0" collapsed="false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</row>
    <row r="555" customFormat="false" ht="13.8" hidden="false" customHeight="false" outlineLevel="0" collapsed="false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</row>
    <row r="556" customFormat="false" ht="13.8" hidden="false" customHeight="false" outlineLevel="0" collapsed="false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</row>
    <row r="557" customFormat="false" ht="13.8" hidden="false" customHeight="false" outlineLevel="0" collapsed="false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</row>
    <row r="558" customFormat="false" ht="13.8" hidden="false" customHeight="false" outlineLevel="0" collapsed="false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</row>
    <row r="559" customFormat="false" ht="13.8" hidden="false" customHeight="false" outlineLevel="0" collapsed="false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</row>
    <row r="560" customFormat="false" ht="13.8" hidden="false" customHeight="false" outlineLevel="0" collapsed="false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</row>
    <row r="561" customFormat="false" ht="13.8" hidden="false" customHeight="false" outlineLevel="0" collapsed="false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</row>
    <row r="562" customFormat="false" ht="13.8" hidden="false" customHeight="false" outlineLevel="0" collapsed="false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</row>
    <row r="563" customFormat="false" ht="13.8" hidden="false" customHeight="false" outlineLevel="0" collapsed="false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</row>
    <row r="564" customFormat="false" ht="13.8" hidden="false" customHeight="false" outlineLevel="0" collapsed="false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</row>
    <row r="565" customFormat="false" ht="13.8" hidden="false" customHeight="false" outlineLevel="0" collapsed="false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</row>
    <row r="566" customFormat="false" ht="13.8" hidden="false" customHeight="false" outlineLevel="0" collapsed="false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</row>
    <row r="567" customFormat="false" ht="13.8" hidden="false" customHeight="false" outlineLevel="0" collapsed="false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</row>
    <row r="568" customFormat="false" ht="13.8" hidden="false" customHeight="false" outlineLevel="0" collapsed="false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</row>
    <row r="569" customFormat="false" ht="13.8" hidden="false" customHeight="false" outlineLevel="0" collapsed="false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</row>
    <row r="570" customFormat="false" ht="13.8" hidden="false" customHeight="false" outlineLevel="0" collapsed="false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</row>
    <row r="571" customFormat="false" ht="13.8" hidden="false" customHeight="false" outlineLevel="0" collapsed="false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</row>
    <row r="572" customFormat="false" ht="13.8" hidden="false" customHeight="false" outlineLevel="0" collapsed="false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</row>
    <row r="573" customFormat="false" ht="13.8" hidden="false" customHeight="false" outlineLevel="0" collapsed="false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</row>
    <row r="574" customFormat="false" ht="13.8" hidden="false" customHeight="false" outlineLevel="0" collapsed="false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</row>
    <row r="575" customFormat="false" ht="13.8" hidden="false" customHeight="false" outlineLevel="0" collapsed="false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</row>
    <row r="576" customFormat="false" ht="13.8" hidden="false" customHeight="false" outlineLevel="0" collapsed="false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</row>
    <row r="577" customFormat="false" ht="13.8" hidden="false" customHeight="false" outlineLevel="0" collapsed="false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</row>
    <row r="578" customFormat="false" ht="13.8" hidden="false" customHeight="false" outlineLevel="0" collapsed="false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</row>
    <row r="579" customFormat="false" ht="13.8" hidden="false" customHeight="false" outlineLevel="0" collapsed="false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</row>
    <row r="580" customFormat="false" ht="13.8" hidden="false" customHeight="false" outlineLevel="0" collapsed="false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</row>
    <row r="581" customFormat="false" ht="13.8" hidden="false" customHeight="false" outlineLevel="0" collapsed="false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</row>
    <row r="582" customFormat="false" ht="13.8" hidden="false" customHeight="false" outlineLevel="0" collapsed="false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</row>
    <row r="583" customFormat="false" ht="13.8" hidden="false" customHeight="false" outlineLevel="0" collapsed="false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</row>
    <row r="584" customFormat="false" ht="13.8" hidden="false" customHeight="false" outlineLevel="0" collapsed="false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</row>
    <row r="585" customFormat="false" ht="13.8" hidden="false" customHeight="false" outlineLevel="0" collapsed="false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</row>
    <row r="586" customFormat="false" ht="13.8" hidden="false" customHeight="false" outlineLevel="0" collapsed="false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</row>
    <row r="587" customFormat="false" ht="13.8" hidden="false" customHeight="false" outlineLevel="0" collapsed="false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</row>
    <row r="588" customFormat="false" ht="13.8" hidden="false" customHeight="false" outlineLevel="0" collapsed="false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</row>
    <row r="589" customFormat="false" ht="13.8" hidden="false" customHeight="false" outlineLevel="0" collapsed="false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</row>
    <row r="590" customFormat="false" ht="13.8" hidden="false" customHeight="false" outlineLevel="0" collapsed="false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</row>
    <row r="591" customFormat="false" ht="13.8" hidden="false" customHeight="false" outlineLevel="0" collapsed="false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</row>
    <row r="592" customFormat="false" ht="13.8" hidden="false" customHeight="false" outlineLevel="0" collapsed="false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</row>
    <row r="593" customFormat="false" ht="13.8" hidden="false" customHeight="false" outlineLevel="0" collapsed="false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</row>
    <row r="594" customFormat="false" ht="13.8" hidden="false" customHeight="false" outlineLevel="0" collapsed="false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</row>
    <row r="595" customFormat="false" ht="13.8" hidden="false" customHeight="false" outlineLevel="0" collapsed="false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</row>
    <row r="596" customFormat="false" ht="13.8" hidden="false" customHeight="false" outlineLevel="0" collapsed="false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</row>
    <row r="597" customFormat="false" ht="13.8" hidden="false" customHeight="false" outlineLevel="0" collapsed="false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</row>
    <row r="598" customFormat="false" ht="13.8" hidden="false" customHeight="false" outlineLevel="0" collapsed="false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</row>
    <row r="599" customFormat="false" ht="13.8" hidden="false" customHeight="false" outlineLevel="0" collapsed="false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</row>
    <row r="600" customFormat="false" ht="13.8" hidden="false" customHeight="false" outlineLevel="0" collapsed="false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</row>
    <row r="601" customFormat="false" ht="13.8" hidden="false" customHeight="false" outlineLevel="0" collapsed="false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</row>
    <row r="602" customFormat="false" ht="13.8" hidden="false" customHeight="false" outlineLevel="0" collapsed="false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</row>
    <row r="603" customFormat="false" ht="13.8" hidden="false" customHeight="false" outlineLevel="0" collapsed="false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</row>
    <row r="604" customFormat="false" ht="13.8" hidden="false" customHeight="false" outlineLevel="0" collapsed="false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</row>
    <row r="605" customFormat="false" ht="13.8" hidden="false" customHeight="false" outlineLevel="0" collapsed="false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</row>
    <row r="606" customFormat="false" ht="13.8" hidden="false" customHeight="false" outlineLevel="0" collapsed="false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</row>
    <row r="607" customFormat="false" ht="13.8" hidden="false" customHeight="false" outlineLevel="0" collapsed="false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</row>
    <row r="608" customFormat="false" ht="13.8" hidden="false" customHeight="false" outlineLevel="0" collapsed="false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</row>
    <row r="609" customFormat="false" ht="13.8" hidden="false" customHeight="false" outlineLevel="0" collapsed="false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</row>
    <row r="610" customFormat="false" ht="13.8" hidden="false" customHeight="false" outlineLevel="0" collapsed="false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</row>
    <row r="611" customFormat="false" ht="13.8" hidden="false" customHeight="false" outlineLevel="0" collapsed="false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</row>
    <row r="612" customFormat="false" ht="13.8" hidden="false" customHeight="false" outlineLevel="0" collapsed="false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</row>
    <row r="613" customFormat="false" ht="13.8" hidden="false" customHeight="false" outlineLevel="0" collapsed="false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</row>
    <row r="614" customFormat="false" ht="13.8" hidden="false" customHeight="false" outlineLevel="0" collapsed="false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</row>
    <row r="615" customFormat="false" ht="13.8" hidden="false" customHeight="false" outlineLevel="0" collapsed="false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</row>
    <row r="616" customFormat="false" ht="13.8" hidden="false" customHeight="false" outlineLevel="0" collapsed="false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</row>
    <row r="617" customFormat="false" ht="13.8" hidden="false" customHeight="false" outlineLevel="0" collapsed="false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</row>
    <row r="618" customFormat="false" ht="13.8" hidden="false" customHeight="false" outlineLevel="0" collapsed="false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</row>
    <row r="619" customFormat="false" ht="13.8" hidden="false" customHeight="false" outlineLevel="0" collapsed="false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</row>
    <row r="620" customFormat="false" ht="13.8" hidden="false" customHeight="false" outlineLevel="0" collapsed="false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</row>
    <row r="621" customFormat="false" ht="13.8" hidden="false" customHeight="false" outlineLevel="0" collapsed="false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</row>
    <row r="622" customFormat="false" ht="13.8" hidden="false" customHeight="false" outlineLevel="0" collapsed="false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</row>
    <row r="623" customFormat="false" ht="13.8" hidden="false" customHeight="false" outlineLevel="0" collapsed="false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</row>
    <row r="624" customFormat="false" ht="13.8" hidden="false" customHeight="false" outlineLevel="0" collapsed="false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</row>
    <row r="625" customFormat="false" ht="13.8" hidden="false" customHeight="false" outlineLevel="0" collapsed="false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</row>
    <row r="626" customFormat="false" ht="13.8" hidden="false" customHeight="false" outlineLevel="0" collapsed="false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</row>
    <row r="627" customFormat="false" ht="13.8" hidden="false" customHeight="false" outlineLevel="0" collapsed="false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</row>
    <row r="628" customFormat="false" ht="13.8" hidden="false" customHeight="false" outlineLevel="0" collapsed="false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</row>
    <row r="629" customFormat="false" ht="13.8" hidden="false" customHeight="false" outlineLevel="0" collapsed="false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</row>
    <row r="630" customFormat="false" ht="13.8" hidden="false" customHeight="false" outlineLevel="0" collapsed="false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</row>
    <row r="631" customFormat="false" ht="13.8" hidden="false" customHeight="false" outlineLevel="0" collapsed="false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</row>
    <row r="632" customFormat="false" ht="13.8" hidden="false" customHeight="false" outlineLevel="0" collapsed="false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</row>
    <row r="633" customFormat="false" ht="13.8" hidden="false" customHeight="false" outlineLevel="0" collapsed="false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</row>
    <row r="634" customFormat="false" ht="13.8" hidden="false" customHeight="false" outlineLevel="0" collapsed="false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</row>
    <row r="635" customFormat="false" ht="13.8" hidden="false" customHeight="false" outlineLevel="0" collapsed="false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</row>
    <row r="636" customFormat="false" ht="13.8" hidden="false" customHeight="false" outlineLevel="0" collapsed="false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</row>
    <row r="637" customFormat="false" ht="13.8" hidden="false" customHeight="false" outlineLevel="0" collapsed="false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</row>
    <row r="638" customFormat="false" ht="13.8" hidden="false" customHeight="false" outlineLevel="0" collapsed="false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</row>
    <row r="639" customFormat="false" ht="13.8" hidden="false" customHeight="false" outlineLevel="0" collapsed="false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</row>
    <row r="640" customFormat="false" ht="13.8" hidden="false" customHeight="false" outlineLevel="0" collapsed="false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</row>
    <row r="641" customFormat="false" ht="13.8" hidden="false" customHeight="false" outlineLevel="0" collapsed="false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</row>
    <row r="642" customFormat="false" ht="13.8" hidden="false" customHeight="false" outlineLevel="0" collapsed="false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</row>
    <row r="643" customFormat="false" ht="13.8" hidden="false" customHeight="false" outlineLevel="0" collapsed="false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</row>
    <row r="644" customFormat="false" ht="13.8" hidden="false" customHeight="false" outlineLevel="0" collapsed="false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</row>
    <row r="645" customFormat="false" ht="13.8" hidden="false" customHeight="false" outlineLevel="0" collapsed="false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</row>
    <row r="646" customFormat="false" ht="13.8" hidden="false" customHeight="false" outlineLevel="0" collapsed="false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</row>
    <row r="647" customFormat="false" ht="13.8" hidden="false" customHeight="false" outlineLevel="0" collapsed="false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</row>
    <row r="648" customFormat="false" ht="13.8" hidden="false" customHeight="false" outlineLevel="0" collapsed="false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</row>
    <row r="649" customFormat="false" ht="13.8" hidden="false" customHeight="false" outlineLevel="0" collapsed="false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</row>
    <row r="650" customFormat="false" ht="13.8" hidden="false" customHeight="false" outlineLevel="0" collapsed="false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</row>
    <row r="651" customFormat="false" ht="13.8" hidden="false" customHeight="false" outlineLevel="0" collapsed="false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</row>
    <row r="652" customFormat="false" ht="13.8" hidden="false" customHeight="false" outlineLevel="0" collapsed="false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</row>
    <row r="653" customFormat="false" ht="13.8" hidden="false" customHeight="false" outlineLevel="0" collapsed="false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</row>
    <row r="654" customFormat="false" ht="13.8" hidden="false" customHeight="false" outlineLevel="0" collapsed="false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</row>
    <row r="655" customFormat="false" ht="13.8" hidden="false" customHeight="false" outlineLevel="0" collapsed="false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</row>
    <row r="656" customFormat="false" ht="13.8" hidden="false" customHeight="false" outlineLevel="0" collapsed="false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</row>
    <row r="657" customFormat="false" ht="13.8" hidden="false" customHeight="false" outlineLevel="0" collapsed="false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</row>
    <row r="658" customFormat="false" ht="13.8" hidden="false" customHeight="false" outlineLevel="0" collapsed="false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</row>
    <row r="659" customFormat="false" ht="13.8" hidden="false" customHeight="false" outlineLevel="0" collapsed="false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</row>
    <row r="660" customFormat="false" ht="13.8" hidden="false" customHeight="false" outlineLevel="0" collapsed="false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</row>
    <row r="661" customFormat="false" ht="13.8" hidden="false" customHeight="false" outlineLevel="0" collapsed="false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</row>
    <row r="662" customFormat="false" ht="13.8" hidden="false" customHeight="false" outlineLevel="0" collapsed="false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</row>
    <row r="663" customFormat="false" ht="13.8" hidden="false" customHeight="false" outlineLevel="0" collapsed="false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</row>
    <row r="664" customFormat="false" ht="13.8" hidden="false" customHeight="false" outlineLevel="0" collapsed="false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</row>
    <row r="665" customFormat="false" ht="13.8" hidden="false" customHeight="false" outlineLevel="0" collapsed="false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</row>
    <row r="666" customFormat="false" ht="13.8" hidden="false" customHeight="false" outlineLevel="0" collapsed="false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</row>
    <row r="667" customFormat="false" ht="13.8" hidden="false" customHeight="false" outlineLevel="0" collapsed="false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</row>
    <row r="668" customFormat="false" ht="13.8" hidden="false" customHeight="false" outlineLevel="0" collapsed="false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</row>
    <row r="669" customFormat="false" ht="13.8" hidden="false" customHeight="false" outlineLevel="0" collapsed="false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</row>
    <row r="670" customFormat="false" ht="13.8" hidden="false" customHeight="false" outlineLevel="0" collapsed="false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</row>
    <row r="671" customFormat="false" ht="13.8" hidden="false" customHeight="false" outlineLevel="0" collapsed="false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</row>
    <row r="672" customFormat="false" ht="13.8" hidden="false" customHeight="false" outlineLevel="0" collapsed="false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</row>
    <row r="673" customFormat="false" ht="13.8" hidden="false" customHeight="false" outlineLevel="0" collapsed="false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</row>
    <row r="674" customFormat="false" ht="13.8" hidden="false" customHeight="false" outlineLevel="0" collapsed="false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</row>
    <row r="675" customFormat="false" ht="13.8" hidden="false" customHeight="false" outlineLevel="0" collapsed="false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</row>
    <row r="676" customFormat="false" ht="13.8" hidden="false" customHeight="false" outlineLevel="0" collapsed="false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</row>
    <row r="677" customFormat="false" ht="13.8" hidden="false" customHeight="false" outlineLevel="0" collapsed="false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</row>
    <row r="678" customFormat="false" ht="13.8" hidden="false" customHeight="false" outlineLevel="0" collapsed="false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</row>
    <row r="679" customFormat="false" ht="13.8" hidden="false" customHeight="false" outlineLevel="0" collapsed="false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</row>
    <row r="680" customFormat="false" ht="13.8" hidden="false" customHeight="false" outlineLevel="0" collapsed="false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</row>
    <row r="681" customFormat="false" ht="13.8" hidden="false" customHeight="false" outlineLevel="0" collapsed="false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</row>
    <row r="682" customFormat="false" ht="13.8" hidden="false" customHeight="false" outlineLevel="0" collapsed="false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</row>
    <row r="683" customFormat="false" ht="13.8" hidden="false" customHeight="false" outlineLevel="0" collapsed="false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</row>
    <row r="684" customFormat="false" ht="13.8" hidden="false" customHeight="false" outlineLevel="0" collapsed="false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</row>
    <row r="685" customFormat="false" ht="13.8" hidden="false" customHeight="false" outlineLevel="0" collapsed="false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</row>
    <row r="686" customFormat="false" ht="13.8" hidden="false" customHeight="false" outlineLevel="0" collapsed="false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</row>
    <row r="687" customFormat="false" ht="13.8" hidden="false" customHeight="false" outlineLevel="0" collapsed="false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</row>
    <row r="688" customFormat="false" ht="13.8" hidden="false" customHeight="false" outlineLevel="0" collapsed="false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</row>
    <row r="689" customFormat="false" ht="13.8" hidden="false" customHeight="false" outlineLevel="0" collapsed="false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</row>
    <row r="690" customFormat="false" ht="13.8" hidden="false" customHeight="false" outlineLevel="0" collapsed="false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</row>
    <row r="691" customFormat="false" ht="13.8" hidden="false" customHeight="false" outlineLevel="0" collapsed="false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</row>
    <row r="692" customFormat="false" ht="13.8" hidden="false" customHeight="false" outlineLevel="0" collapsed="false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</row>
    <row r="693" customFormat="false" ht="13.8" hidden="false" customHeight="false" outlineLevel="0" collapsed="false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</row>
    <row r="694" customFormat="false" ht="13.8" hidden="false" customHeight="false" outlineLevel="0" collapsed="false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</row>
    <row r="695" customFormat="false" ht="13.8" hidden="false" customHeight="false" outlineLevel="0" collapsed="false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</row>
    <row r="696" customFormat="false" ht="13.8" hidden="false" customHeight="false" outlineLevel="0" collapsed="false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</row>
    <row r="697" customFormat="false" ht="13.8" hidden="false" customHeight="false" outlineLevel="0" collapsed="false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</row>
    <row r="698" customFormat="false" ht="13.8" hidden="false" customHeight="false" outlineLevel="0" collapsed="false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</row>
    <row r="699" customFormat="false" ht="13.8" hidden="false" customHeight="false" outlineLevel="0" collapsed="false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</row>
    <row r="700" customFormat="false" ht="13.8" hidden="false" customHeight="fals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</row>
    <row r="701" customFormat="false" ht="13.8" hidden="false" customHeight="fals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</row>
    <row r="702" customFormat="false" ht="13.8" hidden="false" customHeight="false" outlineLevel="0" collapsed="false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</row>
    <row r="703" customFormat="false" ht="13.8" hidden="false" customHeight="false" outlineLevel="0" collapsed="false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</row>
    <row r="704" customFormat="false" ht="13.8" hidden="false" customHeight="false" outlineLevel="0" collapsed="false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</row>
    <row r="705" customFormat="false" ht="13.8" hidden="false" customHeight="false" outlineLevel="0" collapsed="false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</row>
    <row r="706" customFormat="false" ht="13.8" hidden="false" customHeight="false" outlineLevel="0" collapsed="false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</row>
    <row r="707" customFormat="false" ht="13.8" hidden="false" customHeight="false" outlineLevel="0" collapsed="false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</row>
    <row r="708" customFormat="false" ht="13.8" hidden="false" customHeight="false" outlineLevel="0" collapsed="false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</row>
    <row r="709" customFormat="false" ht="13.8" hidden="false" customHeight="false" outlineLevel="0" collapsed="false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</row>
    <row r="710" customFormat="false" ht="13.8" hidden="false" customHeight="false" outlineLevel="0" collapsed="false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</row>
    <row r="711" customFormat="false" ht="13.8" hidden="false" customHeight="false" outlineLevel="0" collapsed="false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</row>
    <row r="712" customFormat="false" ht="13.8" hidden="false" customHeight="false" outlineLevel="0" collapsed="false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</row>
    <row r="713" customFormat="false" ht="13.8" hidden="false" customHeight="false" outlineLevel="0" collapsed="false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</row>
    <row r="714" customFormat="false" ht="13.8" hidden="false" customHeight="false" outlineLevel="0" collapsed="false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</row>
    <row r="715" customFormat="false" ht="13.8" hidden="false" customHeight="false" outlineLevel="0" collapsed="false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</row>
    <row r="716" customFormat="false" ht="13.8" hidden="false" customHeight="false" outlineLevel="0" collapsed="false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</row>
    <row r="717" customFormat="false" ht="13.8" hidden="false" customHeight="false" outlineLevel="0" collapsed="false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</row>
    <row r="718" customFormat="false" ht="13.8" hidden="false" customHeight="false" outlineLevel="0" collapsed="false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</row>
    <row r="719" customFormat="false" ht="13.8" hidden="false" customHeight="false" outlineLevel="0" collapsed="false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</row>
    <row r="720" customFormat="false" ht="13.8" hidden="false" customHeight="false" outlineLevel="0" collapsed="false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</row>
    <row r="721" customFormat="false" ht="13.8" hidden="false" customHeight="false" outlineLevel="0" collapsed="false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</row>
    <row r="722" customFormat="false" ht="13.8" hidden="false" customHeight="false" outlineLevel="0" collapsed="false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</row>
    <row r="723" customFormat="false" ht="13.8" hidden="false" customHeight="false" outlineLevel="0" collapsed="false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</row>
    <row r="724" customFormat="false" ht="13.8" hidden="false" customHeight="false" outlineLevel="0" collapsed="false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</row>
    <row r="725" customFormat="false" ht="13.8" hidden="false" customHeight="false" outlineLevel="0" collapsed="false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</row>
    <row r="726" customFormat="false" ht="13.8" hidden="false" customHeight="false" outlineLevel="0" collapsed="false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</row>
    <row r="727" customFormat="false" ht="13.8" hidden="false" customHeight="false" outlineLevel="0" collapsed="false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</row>
    <row r="728" customFormat="false" ht="13.8" hidden="false" customHeight="false" outlineLevel="0" collapsed="false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</row>
    <row r="729" customFormat="false" ht="13.8" hidden="false" customHeight="false" outlineLevel="0" collapsed="false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</row>
    <row r="730" customFormat="false" ht="13.8" hidden="false" customHeight="false" outlineLevel="0" collapsed="false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</row>
    <row r="731" customFormat="false" ht="13.8" hidden="false" customHeight="false" outlineLevel="0" collapsed="false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</row>
    <row r="732" customFormat="false" ht="13.8" hidden="false" customHeight="false" outlineLevel="0" collapsed="false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</row>
    <row r="733" customFormat="false" ht="13.8" hidden="false" customHeight="false" outlineLevel="0" collapsed="false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</row>
    <row r="734" customFormat="false" ht="13.8" hidden="false" customHeight="false" outlineLevel="0" collapsed="false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</row>
    <row r="735" customFormat="false" ht="13.8" hidden="false" customHeight="false" outlineLevel="0" collapsed="false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</row>
    <row r="736" customFormat="false" ht="13.8" hidden="false" customHeight="false" outlineLevel="0" collapsed="false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</row>
    <row r="737" customFormat="false" ht="13.8" hidden="false" customHeight="false" outlineLevel="0" collapsed="false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</row>
    <row r="738" customFormat="false" ht="13.8" hidden="false" customHeight="false" outlineLevel="0" collapsed="false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</row>
    <row r="739" customFormat="false" ht="13.8" hidden="false" customHeight="false" outlineLevel="0" collapsed="false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</row>
    <row r="740" customFormat="false" ht="13.8" hidden="false" customHeight="false" outlineLevel="0" collapsed="false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</row>
    <row r="741" customFormat="false" ht="13.8" hidden="false" customHeight="false" outlineLevel="0" collapsed="false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</row>
    <row r="742" customFormat="false" ht="13.8" hidden="false" customHeight="false" outlineLevel="0" collapsed="false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</row>
    <row r="743" customFormat="false" ht="13.8" hidden="false" customHeight="false" outlineLevel="0" collapsed="false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</row>
    <row r="744" customFormat="false" ht="13.8" hidden="false" customHeight="false" outlineLevel="0" collapsed="false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</row>
    <row r="745" customFormat="false" ht="13.8" hidden="false" customHeight="false" outlineLevel="0" collapsed="false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</row>
    <row r="746" customFormat="false" ht="13.8" hidden="false" customHeight="false" outlineLevel="0" collapsed="false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</row>
    <row r="747" customFormat="false" ht="13.8" hidden="false" customHeight="false" outlineLevel="0" collapsed="false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</row>
    <row r="748" customFormat="false" ht="13.8" hidden="false" customHeight="false" outlineLevel="0" collapsed="false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</row>
    <row r="749" customFormat="false" ht="13.8" hidden="false" customHeight="false" outlineLevel="0" collapsed="false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</row>
    <row r="750" customFormat="false" ht="13.8" hidden="false" customHeight="false" outlineLevel="0" collapsed="false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</row>
    <row r="751" customFormat="false" ht="13.8" hidden="false" customHeight="false" outlineLevel="0" collapsed="false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</row>
    <row r="752" customFormat="false" ht="13.8" hidden="false" customHeight="false" outlineLevel="0" collapsed="false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</row>
    <row r="753" customFormat="false" ht="13.8" hidden="false" customHeight="false" outlineLevel="0" collapsed="false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</row>
    <row r="754" customFormat="false" ht="13.8" hidden="false" customHeight="false" outlineLevel="0" collapsed="false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</row>
    <row r="755" customFormat="false" ht="13.8" hidden="false" customHeight="false" outlineLevel="0" collapsed="false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</row>
    <row r="756" customFormat="false" ht="13.8" hidden="false" customHeight="false" outlineLevel="0" collapsed="false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</row>
    <row r="757" customFormat="false" ht="13.8" hidden="false" customHeight="false" outlineLevel="0" collapsed="false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</row>
    <row r="758" customFormat="false" ht="13.8" hidden="false" customHeight="false" outlineLevel="0" collapsed="false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</row>
    <row r="759" customFormat="false" ht="13.8" hidden="false" customHeight="false" outlineLevel="0" collapsed="false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</row>
    <row r="760" customFormat="false" ht="13.8" hidden="false" customHeight="false" outlineLevel="0" collapsed="false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</row>
    <row r="761" customFormat="false" ht="13.8" hidden="false" customHeight="false" outlineLevel="0" collapsed="false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</row>
    <row r="762" customFormat="false" ht="13.8" hidden="false" customHeight="false" outlineLevel="0" collapsed="false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</row>
    <row r="763" customFormat="false" ht="13.8" hidden="false" customHeight="false" outlineLevel="0" collapsed="false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</row>
    <row r="764" customFormat="false" ht="13.8" hidden="false" customHeight="false" outlineLevel="0" collapsed="false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</row>
    <row r="765" customFormat="false" ht="13.8" hidden="false" customHeight="false" outlineLevel="0" collapsed="false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</row>
    <row r="766" customFormat="false" ht="13.8" hidden="false" customHeight="false" outlineLevel="0" collapsed="false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</row>
    <row r="767" customFormat="false" ht="13.8" hidden="false" customHeight="false" outlineLevel="0" collapsed="false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</row>
    <row r="768" customFormat="false" ht="13.8" hidden="false" customHeight="false" outlineLevel="0" collapsed="false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</row>
    <row r="769" customFormat="false" ht="13.8" hidden="false" customHeight="false" outlineLevel="0" collapsed="false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</row>
    <row r="770" customFormat="false" ht="13.8" hidden="false" customHeight="false" outlineLevel="0" collapsed="false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</row>
    <row r="771" customFormat="false" ht="13.8" hidden="false" customHeight="false" outlineLevel="0" collapsed="false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</row>
    <row r="772" customFormat="false" ht="13.8" hidden="false" customHeight="false" outlineLevel="0" collapsed="false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</row>
    <row r="773" customFormat="false" ht="13.8" hidden="false" customHeight="false" outlineLevel="0" collapsed="false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</row>
    <row r="774" customFormat="false" ht="13.8" hidden="false" customHeight="false" outlineLevel="0" collapsed="false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</row>
    <row r="775" customFormat="false" ht="13.8" hidden="false" customHeight="false" outlineLevel="0" collapsed="false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</row>
    <row r="776" customFormat="false" ht="13.8" hidden="false" customHeight="false" outlineLevel="0" collapsed="false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</row>
    <row r="777" customFormat="false" ht="13.8" hidden="false" customHeight="false" outlineLevel="0" collapsed="false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</row>
    <row r="778" customFormat="false" ht="13.8" hidden="false" customHeight="false" outlineLevel="0" collapsed="false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</row>
    <row r="779" customFormat="false" ht="13.8" hidden="false" customHeight="false" outlineLevel="0" collapsed="false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</row>
    <row r="780" customFormat="false" ht="13.8" hidden="false" customHeight="false" outlineLevel="0" collapsed="false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</row>
    <row r="781" customFormat="false" ht="13.8" hidden="false" customHeight="false" outlineLevel="0" collapsed="false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</row>
    <row r="782" customFormat="false" ht="13.8" hidden="false" customHeight="false" outlineLevel="0" collapsed="false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</row>
    <row r="783" customFormat="false" ht="13.8" hidden="false" customHeight="false" outlineLevel="0" collapsed="false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</row>
    <row r="784" customFormat="false" ht="13.8" hidden="false" customHeight="false" outlineLevel="0" collapsed="false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</row>
    <row r="785" customFormat="false" ht="13.8" hidden="false" customHeight="false" outlineLevel="0" collapsed="false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</row>
    <row r="786" customFormat="false" ht="13.8" hidden="false" customHeight="false" outlineLevel="0" collapsed="false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</row>
    <row r="787" customFormat="false" ht="13.8" hidden="false" customHeight="false" outlineLevel="0" collapsed="false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</row>
    <row r="788" customFormat="false" ht="13.8" hidden="false" customHeight="false" outlineLevel="0" collapsed="false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</row>
    <row r="789" customFormat="false" ht="13.8" hidden="false" customHeight="false" outlineLevel="0" collapsed="false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</row>
    <row r="790" customFormat="false" ht="13.8" hidden="false" customHeight="false" outlineLevel="0" collapsed="false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</row>
    <row r="791" customFormat="false" ht="13.8" hidden="false" customHeight="false" outlineLevel="0" collapsed="false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</row>
    <row r="792" customFormat="false" ht="13.8" hidden="false" customHeight="false" outlineLevel="0" collapsed="false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</row>
    <row r="793" customFormat="false" ht="13.8" hidden="false" customHeight="false" outlineLevel="0" collapsed="false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</row>
    <row r="794" customFormat="false" ht="13.8" hidden="false" customHeight="false" outlineLevel="0" collapsed="false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</row>
    <row r="795" customFormat="false" ht="13.8" hidden="false" customHeight="false" outlineLevel="0" collapsed="false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</row>
    <row r="796" customFormat="false" ht="13.8" hidden="false" customHeight="false" outlineLevel="0" collapsed="false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</row>
    <row r="797" customFormat="false" ht="13.8" hidden="false" customHeight="false" outlineLevel="0" collapsed="false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</row>
    <row r="798" customFormat="false" ht="13.8" hidden="false" customHeight="false" outlineLevel="0" collapsed="false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</row>
    <row r="799" customFormat="false" ht="13.8" hidden="false" customHeight="false" outlineLevel="0" collapsed="false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</row>
    <row r="800" customFormat="false" ht="13.8" hidden="false" customHeight="false" outlineLevel="0" collapsed="false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</row>
    <row r="801" customFormat="false" ht="13.8" hidden="false" customHeight="false" outlineLevel="0" collapsed="false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</row>
    <row r="802" customFormat="false" ht="13.8" hidden="false" customHeight="false" outlineLevel="0" collapsed="false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</row>
    <row r="803" customFormat="false" ht="13.8" hidden="false" customHeight="false" outlineLevel="0" collapsed="false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</row>
    <row r="804" customFormat="false" ht="13.8" hidden="false" customHeight="false" outlineLevel="0" collapsed="false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</row>
    <row r="805" customFormat="false" ht="13.8" hidden="false" customHeight="false" outlineLevel="0" collapsed="false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</row>
    <row r="806" customFormat="false" ht="13.8" hidden="false" customHeight="false" outlineLevel="0" collapsed="false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</row>
    <row r="807" customFormat="false" ht="13.8" hidden="false" customHeight="false" outlineLevel="0" collapsed="false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</row>
    <row r="808" customFormat="false" ht="13.8" hidden="false" customHeight="false" outlineLevel="0" collapsed="false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</row>
    <row r="809" customFormat="false" ht="13.8" hidden="false" customHeight="false" outlineLevel="0" collapsed="false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</row>
    <row r="810" customFormat="false" ht="13.8" hidden="false" customHeight="false" outlineLevel="0" collapsed="false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</row>
    <row r="811" customFormat="false" ht="13.8" hidden="false" customHeight="false" outlineLevel="0" collapsed="false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</row>
    <row r="812" customFormat="false" ht="13.8" hidden="false" customHeight="false" outlineLevel="0" collapsed="false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</row>
    <row r="813" customFormat="false" ht="13.8" hidden="false" customHeight="false" outlineLevel="0" collapsed="false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</row>
    <row r="814" customFormat="false" ht="13.8" hidden="false" customHeight="false" outlineLevel="0" collapsed="false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</row>
    <row r="815" customFormat="false" ht="13.8" hidden="false" customHeight="false" outlineLevel="0" collapsed="false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</row>
    <row r="816" customFormat="false" ht="13.8" hidden="false" customHeight="false" outlineLevel="0" collapsed="false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</row>
    <row r="817" customFormat="false" ht="13.8" hidden="false" customHeight="false" outlineLevel="0" collapsed="false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</row>
    <row r="818" customFormat="false" ht="13.8" hidden="false" customHeight="false" outlineLevel="0" collapsed="false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</row>
    <row r="819" customFormat="false" ht="13.8" hidden="false" customHeight="false" outlineLevel="0" collapsed="false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</row>
    <row r="820" customFormat="false" ht="13.8" hidden="false" customHeight="false" outlineLevel="0" collapsed="false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</row>
    <row r="821" customFormat="false" ht="13.8" hidden="false" customHeight="false" outlineLevel="0" collapsed="false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</row>
    <row r="822" customFormat="false" ht="13.8" hidden="false" customHeight="false" outlineLevel="0" collapsed="false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</row>
    <row r="823" customFormat="false" ht="13.8" hidden="false" customHeight="false" outlineLevel="0" collapsed="false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</row>
    <row r="824" customFormat="false" ht="13.8" hidden="false" customHeight="false" outlineLevel="0" collapsed="false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</row>
    <row r="825" customFormat="false" ht="13.8" hidden="false" customHeight="false" outlineLevel="0" collapsed="false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</row>
    <row r="826" customFormat="false" ht="13.8" hidden="false" customHeight="false" outlineLevel="0" collapsed="false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</row>
    <row r="827" customFormat="false" ht="13.8" hidden="false" customHeight="false" outlineLevel="0" collapsed="false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</row>
    <row r="828" customFormat="false" ht="13.8" hidden="false" customHeight="false" outlineLevel="0" collapsed="false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</row>
    <row r="829" customFormat="false" ht="13.8" hidden="false" customHeight="false" outlineLevel="0" collapsed="false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</row>
    <row r="830" customFormat="false" ht="13.8" hidden="false" customHeight="false" outlineLevel="0" collapsed="false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</row>
    <row r="831" customFormat="false" ht="13.8" hidden="false" customHeight="false" outlineLevel="0" collapsed="false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</row>
    <row r="832" customFormat="false" ht="13.8" hidden="false" customHeight="false" outlineLevel="0" collapsed="false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</row>
    <row r="833" customFormat="false" ht="13.8" hidden="false" customHeight="false" outlineLevel="0" collapsed="false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</row>
    <row r="834" customFormat="false" ht="13.8" hidden="false" customHeight="false" outlineLevel="0" collapsed="false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</row>
    <row r="835" customFormat="false" ht="13.8" hidden="false" customHeight="false" outlineLevel="0" collapsed="false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</row>
    <row r="836" customFormat="false" ht="13.8" hidden="false" customHeight="false" outlineLevel="0" collapsed="false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</row>
    <row r="837" customFormat="false" ht="13.8" hidden="false" customHeight="false" outlineLevel="0" collapsed="false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</row>
    <row r="838" customFormat="false" ht="13.8" hidden="false" customHeight="false" outlineLevel="0" collapsed="false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</row>
    <row r="839" customFormat="false" ht="13.8" hidden="false" customHeight="false" outlineLevel="0" collapsed="false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</row>
    <row r="840" customFormat="false" ht="13.8" hidden="false" customHeight="false" outlineLevel="0" collapsed="false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</row>
    <row r="841" customFormat="false" ht="13.8" hidden="false" customHeight="false" outlineLevel="0" collapsed="false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</row>
    <row r="842" customFormat="false" ht="13.8" hidden="false" customHeight="false" outlineLevel="0" collapsed="false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</row>
    <row r="843" customFormat="false" ht="13.8" hidden="false" customHeight="false" outlineLevel="0" collapsed="false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</row>
    <row r="844" customFormat="false" ht="13.8" hidden="false" customHeight="false" outlineLevel="0" collapsed="false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</row>
    <row r="845" customFormat="false" ht="13.8" hidden="false" customHeight="false" outlineLevel="0" collapsed="false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</row>
    <row r="846" customFormat="false" ht="13.8" hidden="false" customHeight="false" outlineLevel="0" collapsed="false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</row>
    <row r="847" customFormat="false" ht="13.8" hidden="false" customHeight="false" outlineLevel="0" collapsed="false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</row>
    <row r="848" customFormat="false" ht="13.8" hidden="false" customHeight="false" outlineLevel="0" collapsed="false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</row>
    <row r="849" customFormat="false" ht="13.8" hidden="false" customHeight="false" outlineLevel="0" collapsed="false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</row>
    <row r="850" customFormat="false" ht="13.8" hidden="false" customHeight="false" outlineLevel="0" collapsed="false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</row>
    <row r="851" customFormat="false" ht="13.8" hidden="false" customHeight="false" outlineLevel="0" collapsed="false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</row>
    <row r="852" customFormat="false" ht="13.8" hidden="false" customHeight="false" outlineLevel="0" collapsed="false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</row>
    <row r="853" customFormat="false" ht="13.8" hidden="false" customHeight="false" outlineLevel="0" collapsed="false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</row>
    <row r="854" customFormat="false" ht="13.8" hidden="false" customHeight="false" outlineLevel="0" collapsed="false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</row>
    <row r="855" customFormat="false" ht="13.8" hidden="false" customHeight="false" outlineLevel="0" collapsed="false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</row>
    <row r="856" customFormat="false" ht="13.8" hidden="false" customHeight="false" outlineLevel="0" collapsed="false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</row>
    <row r="857" customFormat="false" ht="13.8" hidden="false" customHeight="false" outlineLevel="0" collapsed="false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</row>
    <row r="858" customFormat="false" ht="13.8" hidden="false" customHeight="false" outlineLevel="0" collapsed="false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</row>
    <row r="859" customFormat="false" ht="13.8" hidden="false" customHeight="false" outlineLevel="0" collapsed="false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</row>
    <row r="860" customFormat="false" ht="13.8" hidden="false" customHeight="false" outlineLevel="0" collapsed="false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</row>
    <row r="861" customFormat="false" ht="13.8" hidden="false" customHeight="false" outlineLevel="0" collapsed="false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</row>
    <row r="862" customFormat="false" ht="13.8" hidden="false" customHeight="false" outlineLevel="0" collapsed="false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</row>
    <row r="863" customFormat="false" ht="13.8" hidden="false" customHeight="false" outlineLevel="0" collapsed="false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</row>
    <row r="864" customFormat="false" ht="13.8" hidden="false" customHeight="false" outlineLevel="0" collapsed="false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</row>
    <row r="865" customFormat="false" ht="13.8" hidden="false" customHeight="false" outlineLevel="0" collapsed="false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</row>
    <row r="866" customFormat="false" ht="13.8" hidden="false" customHeight="false" outlineLevel="0" collapsed="false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</row>
    <row r="867" customFormat="false" ht="13.8" hidden="false" customHeight="false" outlineLevel="0" collapsed="false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</row>
    <row r="868" customFormat="false" ht="13.8" hidden="false" customHeight="false" outlineLevel="0" collapsed="false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</row>
    <row r="869" customFormat="false" ht="13.8" hidden="false" customHeight="false" outlineLevel="0" collapsed="false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</row>
    <row r="870" customFormat="false" ht="13.8" hidden="false" customHeight="false" outlineLevel="0" collapsed="false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</row>
    <row r="871" customFormat="false" ht="13.8" hidden="false" customHeight="false" outlineLevel="0" collapsed="false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</row>
    <row r="872" customFormat="false" ht="13.8" hidden="false" customHeight="false" outlineLevel="0" collapsed="false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</row>
    <row r="873" customFormat="false" ht="13.8" hidden="false" customHeight="false" outlineLevel="0" collapsed="false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</row>
    <row r="874" customFormat="false" ht="13.8" hidden="false" customHeight="false" outlineLevel="0" collapsed="false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</row>
    <row r="875" customFormat="false" ht="13.8" hidden="false" customHeight="false" outlineLevel="0" collapsed="false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</row>
    <row r="876" customFormat="false" ht="13.8" hidden="false" customHeight="false" outlineLevel="0" collapsed="false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</row>
    <row r="877" customFormat="false" ht="13.8" hidden="false" customHeight="false" outlineLevel="0" collapsed="false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</row>
    <row r="878" customFormat="false" ht="13.8" hidden="false" customHeight="false" outlineLevel="0" collapsed="false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</row>
    <row r="879" customFormat="false" ht="13.8" hidden="false" customHeight="false" outlineLevel="0" collapsed="false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</row>
    <row r="880" customFormat="false" ht="13.8" hidden="false" customHeight="false" outlineLevel="0" collapsed="false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</row>
    <row r="881" customFormat="false" ht="13.8" hidden="false" customHeight="false" outlineLevel="0" collapsed="false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</row>
    <row r="882" customFormat="false" ht="13.8" hidden="false" customHeight="false" outlineLevel="0" collapsed="false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</row>
    <row r="883" customFormat="false" ht="13.8" hidden="false" customHeight="false" outlineLevel="0" collapsed="false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</row>
    <row r="884" customFormat="false" ht="13.8" hidden="false" customHeight="false" outlineLevel="0" collapsed="false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</row>
    <row r="885" customFormat="false" ht="13.8" hidden="false" customHeight="false" outlineLevel="0" collapsed="false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</row>
    <row r="886" customFormat="false" ht="13.8" hidden="false" customHeight="false" outlineLevel="0" collapsed="false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</row>
    <row r="887" customFormat="false" ht="13.8" hidden="false" customHeight="false" outlineLevel="0" collapsed="false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</row>
    <row r="888" customFormat="false" ht="13.8" hidden="false" customHeight="false" outlineLevel="0" collapsed="false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</row>
    <row r="889" customFormat="false" ht="13.8" hidden="false" customHeight="false" outlineLevel="0" collapsed="false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</row>
    <row r="890" customFormat="false" ht="13.8" hidden="false" customHeight="false" outlineLevel="0" collapsed="false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</row>
    <row r="891" customFormat="false" ht="13.8" hidden="false" customHeight="false" outlineLevel="0" collapsed="false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</row>
    <row r="892" customFormat="false" ht="13.8" hidden="false" customHeight="false" outlineLevel="0" collapsed="false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</row>
    <row r="893" customFormat="false" ht="13.8" hidden="false" customHeight="false" outlineLevel="0" collapsed="false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</row>
    <row r="894" customFormat="false" ht="13.8" hidden="false" customHeight="false" outlineLevel="0" collapsed="false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</row>
    <row r="895" customFormat="false" ht="13.8" hidden="false" customHeight="false" outlineLevel="0" collapsed="false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</row>
    <row r="896" customFormat="false" ht="13.8" hidden="false" customHeight="false" outlineLevel="0" collapsed="false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</row>
    <row r="897" customFormat="false" ht="13.8" hidden="false" customHeight="false" outlineLevel="0" collapsed="false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</row>
    <row r="898" customFormat="false" ht="13.8" hidden="false" customHeight="false" outlineLevel="0" collapsed="false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</row>
    <row r="899" customFormat="false" ht="13.8" hidden="false" customHeight="false" outlineLevel="0" collapsed="false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</row>
    <row r="900" customFormat="false" ht="13.8" hidden="false" customHeight="false" outlineLevel="0" collapsed="false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</row>
    <row r="901" customFormat="false" ht="13.8" hidden="false" customHeight="false" outlineLevel="0" collapsed="false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</row>
    <row r="902" customFormat="false" ht="13.8" hidden="false" customHeight="false" outlineLevel="0" collapsed="false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</row>
    <row r="903" customFormat="false" ht="13.8" hidden="false" customHeight="false" outlineLevel="0" collapsed="false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</row>
    <row r="904" customFormat="false" ht="13.8" hidden="false" customHeight="false" outlineLevel="0" collapsed="false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</row>
    <row r="905" customFormat="false" ht="13.8" hidden="false" customHeight="false" outlineLevel="0" collapsed="false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</row>
    <row r="906" customFormat="false" ht="13.8" hidden="false" customHeight="false" outlineLevel="0" collapsed="false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</row>
    <row r="907" customFormat="false" ht="13.8" hidden="false" customHeight="false" outlineLevel="0" collapsed="false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</row>
    <row r="908" customFormat="false" ht="13.8" hidden="false" customHeight="false" outlineLevel="0" collapsed="false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</row>
    <row r="909" customFormat="false" ht="13.8" hidden="false" customHeight="false" outlineLevel="0" collapsed="false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</row>
    <row r="910" customFormat="false" ht="13.8" hidden="false" customHeight="false" outlineLevel="0" collapsed="false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</row>
    <row r="911" customFormat="false" ht="13.8" hidden="false" customHeight="false" outlineLevel="0" collapsed="false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</row>
    <row r="912" customFormat="false" ht="13.8" hidden="false" customHeight="false" outlineLevel="0" collapsed="false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</row>
    <row r="913" customFormat="false" ht="13.8" hidden="false" customHeight="false" outlineLevel="0" collapsed="false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</row>
    <row r="914" customFormat="false" ht="13.8" hidden="false" customHeight="false" outlineLevel="0" collapsed="false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</row>
    <row r="915" customFormat="false" ht="13.8" hidden="false" customHeight="false" outlineLevel="0" collapsed="false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</row>
    <row r="916" customFormat="false" ht="13.8" hidden="false" customHeight="false" outlineLevel="0" collapsed="false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</row>
    <row r="917" customFormat="false" ht="13.8" hidden="false" customHeight="false" outlineLevel="0" collapsed="false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</row>
    <row r="918" customFormat="false" ht="13.8" hidden="false" customHeight="false" outlineLevel="0" collapsed="false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</row>
    <row r="919" customFormat="false" ht="13.8" hidden="false" customHeight="false" outlineLevel="0" collapsed="false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</row>
    <row r="920" customFormat="false" ht="13.8" hidden="false" customHeight="false" outlineLevel="0" collapsed="false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</row>
    <row r="921" customFormat="false" ht="13.8" hidden="false" customHeight="false" outlineLevel="0" collapsed="false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</row>
    <row r="922" customFormat="false" ht="13.8" hidden="false" customHeight="false" outlineLevel="0" collapsed="false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</row>
    <row r="923" customFormat="false" ht="13.8" hidden="false" customHeight="false" outlineLevel="0" collapsed="false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</row>
    <row r="924" customFormat="false" ht="13.8" hidden="false" customHeight="false" outlineLevel="0" collapsed="false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</row>
    <row r="925" customFormat="false" ht="13.8" hidden="false" customHeight="false" outlineLevel="0" collapsed="false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</row>
    <row r="926" customFormat="false" ht="13.8" hidden="false" customHeight="false" outlineLevel="0" collapsed="false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</row>
    <row r="927" customFormat="false" ht="13.8" hidden="false" customHeight="false" outlineLevel="0" collapsed="false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</row>
    <row r="928" customFormat="false" ht="13.8" hidden="false" customHeight="false" outlineLevel="0" collapsed="false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</row>
    <row r="929" customFormat="false" ht="13.8" hidden="false" customHeight="false" outlineLevel="0" collapsed="false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</row>
    <row r="930" customFormat="false" ht="13.8" hidden="false" customHeight="false" outlineLevel="0" collapsed="false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</row>
    <row r="931" customFormat="false" ht="13.8" hidden="false" customHeight="false" outlineLevel="0" collapsed="false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</row>
    <row r="932" customFormat="false" ht="13.8" hidden="false" customHeight="false" outlineLevel="0" collapsed="false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</row>
    <row r="933" customFormat="false" ht="13.8" hidden="false" customHeight="false" outlineLevel="0" collapsed="false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</row>
    <row r="934" customFormat="false" ht="13.8" hidden="false" customHeight="false" outlineLevel="0" collapsed="false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</row>
    <row r="935" customFormat="false" ht="13.8" hidden="false" customHeight="false" outlineLevel="0" collapsed="false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</row>
    <row r="936" customFormat="false" ht="13.8" hidden="false" customHeight="false" outlineLevel="0" collapsed="false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</row>
    <row r="937" customFormat="false" ht="13.8" hidden="false" customHeight="false" outlineLevel="0" collapsed="false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</row>
    <row r="938" customFormat="false" ht="13.8" hidden="false" customHeight="false" outlineLevel="0" collapsed="false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</row>
    <row r="939" customFormat="false" ht="13.8" hidden="false" customHeight="false" outlineLevel="0" collapsed="false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</row>
    <row r="940" customFormat="false" ht="13.8" hidden="false" customHeight="false" outlineLevel="0" collapsed="false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</row>
    <row r="941" customFormat="false" ht="13.8" hidden="false" customHeight="false" outlineLevel="0" collapsed="false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</row>
    <row r="942" customFormat="false" ht="13.8" hidden="false" customHeight="false" outlineLevel="0" collapsed="false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</row>
    <row r="943" customFormat="false" ht="13.8" hidden="false" customHeight="false" outlineLevel="0" collapsed="false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</row>
    <row r="944" customFormat="false" ht="13.8" hidden="false" customHeight="false" outlineLevel="0" collapsed="false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</row>
    <row r="945" customFormat="false" ht="13.8" hidden="false" customHeight="false" outlineLevel="0" collapsed="false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</row>
    <row r="946" customFormat="false" ht="13.8" hidden="false" customHeight="false" outlineLevel="0" collapsed="false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</row>
    <row r="947" customFormat="false" ht="13.8" hidden="false" customHeight="false" outlineLevel="0" collapsed="false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</row>
    <row r="948" customFormat="false" ht="13.8" hidden="false" customHeight="false" outlineLevel="0" collapsed="false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</row>
    <row r="949" customFormat="false" ht="13.8" hidden="false" customHeight="false" outlineLevel="0" collapsed="false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</row>
    <row r="950" customFormat="false" ht="13.8" hidden="false" customHeight="false" outlineLevel="0" collapsed="false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</row>
    <row r="951" customFormat="false" ht="13.8" hidden="false" customHeight="false" outlineLevel="0" collapsed="false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</row>
    <row r="952" customFormat="false" ht="13.8" hidden="false" customHeight="false" outlineLevel="0" collapsed="false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</row>
    <row r="953" customFormat="false" ht="13.8" hidden="false" customHeight="false" outlineLevel="0" collapsed="false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</row>
    <row r="954" customFormat="false" ht="13.8" hidden="false" customHeight="false" outlineLevel="0" collapsed="false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</row>
    <row r="955" customFormat="false" ht="13.8" hidden="false" customHeight="false" outlineLevel="0" collapsed="false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</row>
    <row r="956" customFormat="false" ht="13.8" hidden="false" customHeight="false" outlineLevel="0" collapsed="false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</row>
    <row r="957" customFormat="false" ht="13.8" hidden="false" customHeight="false" outlineLevel="0" collapsed="false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</row>
    <row r="958" customFormat="false" ht="13.8" hidden="false" customHeight="false" outlineLevel="0" collapsed="false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</row>
    <row r="959" customFormat="false" ht="13.8" hidden="false" customHeight="false" outlineLevel="0" collapsed="false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</row>
    <row r="960" customFormat="false" ht="13.8" hidden="false" customHeight="false" outlineLevel="0" collapsed="false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</row>
    <row r="961" customFormat="false" ht="13.8" hidden="false" customHeight="false" outlineLevel="0" collapsed="false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</row>
    <row r="962" customFormat="false" ht="13.8" hidden="false" customHeight="false" outlineLevel="0" collapsed="false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</row>
    <row r="963" customFormat="false" ht="13.8" hidden="false" customHeight="false" outlineLevel="0" collapsed="false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</row>
    <row r="964" customFormat="false" ht="13.8" hidden="false" customHeight="false" outlineLevel="0" collapsed="false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</row>
    <row r="965" customFormat="false" ht="13.8" hidden="false" customHeight="false" outlineLevel="0" collapsed="false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</row>
    <row r="966" customFormat="false" ht="13.8" hidden="false" customHeight="false" outlineLevel="0" collapsed="false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</row>
    <row r="967" customFormat="false" ht="13.8" hidden="false" customHeight="false" outlineLevel="0" collapsed="false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</row>
    <row r="968" customFormat="false" ht="13.8" hidden="false" customHeight="false" outlineLevel="0" collapsed="false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</row>
    <row r="969" customFormat="false" ht="13.8" hidden="false" customHeight="false" outlineLevel="0" collapsed="false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</row>
    <row r="970" customFormat="false" ht="13.8" hidden="false" customHeight="false" outlineLevel="0" collapsed="false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</row>
    <row r="971" customFormat="false" ht="13.8" hidden="false" customHeight="false" outlineLevel="0" collapsed="false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</row>
    <row r="972" customFormat="false" ht="13.8" hidden="false" customHeight="false" outlineLevel="0" collapsed="false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</row>
    <row r="973" customFormat="false" ht="13.8" hidden="false" customHeight="false" outlineLevel="0" collapsed="false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</row>
    <row r="974" customFormat="false" ht="13.8" hidden="false" customHeight="false" outlineLevel="0" collapsed="false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</row>
    <row r="975" customFormat="false" ht="13.8" hidden="false" customHeight="false" outlineLevel="0" collapsed="false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</row>
    <row r="976" customFormat="false" ht="13.8" hidden="false" customHeight="false" outlineLevel="0" collapsed="false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</row>
    <row r="977" customFormat="false" ht="13.8" hidden="false" customHeight="false" outlineLevel="0" collapsed="false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</row>
    <row r="978" customFormat="false" ht="13.8" hidden="false" customHeight="false" outlineLevel="0" collapsed="false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</row>
    <row r="979" customFormat="false" ht="13.8" hidden="false" customHeight="false" outlineLevel="0" collapsed="false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</row>
    <row r="980" customFormat="false" ht="13.8" hidden="false" customHeight="false" outlineLevel="0" collapsed="false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</row>
    <row r="981" customFormat="false" ht="13.8" hidden="false" customHeight="false" outlineLevel="0" collapsed="false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</row>
    <row r="982" customFormat="false" ht="13.8" hidden="false" customHeight="false" outlineLevel="0" collapsed="false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</row>
    <row r="983" customFormat="false" ht="13.8" hidden="false" customHeight="false" outlineLevel="0" collapsed="false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</row>
    <row r="984" customFormat="false" ht="13.8" hidden="false" customHeight="false" outlineLevel="0" collapsed="false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</row>
    <row r="985" customFormat="false" ht="13.8" hidden="false" customHeight="false" outlineLevel="0" collapsed="false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</row>
    <row r="986" customFormat="false" ht="13.8" hidden="false" customHeight="false" outlineLevel="0" collapsed="false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</row>
    <row r="987" customFormat="false" ht="13.8" hidden="false" customHeight="false" outlineLevel="0" collapsed="false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</row>
    <row r="988" customFormat="false" ht="13.8" hidden="false" customHeight="false" outlineLevel="0" collapsed="false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</row>
    <row r="989" customFormat="false" ht="13.8" hidden="false" customHeight="false" outlineLevel="0" collapsed="false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</row>
    <row r="990" customFormat="false" ht="13.8" hidden="false" customHeight="false" outlineLevel="0" collapsed="false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</row>
    <row r="991" customFormat="false" ht="13.8" hidden="false" customHeight="false" outlineLevel="0" collapsed="false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</row>
    <row r="992" customFormat="false" ht="13.8" hidden="false" customHeight="false" outlineLevel="0" collapsed="false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</row>
    <row r="993" customFormat="false" ht="13.8" hidden="false" customHeight="false" outlineLevel="0" collapsed="false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</row>
    <row r="994" customFormat="false" ht="13.8" hidden="false" customHeight="false" outlineLevel="0" collapsed="false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</row>
    <row r="995" customFormat="false" ht="13.8" hidden="false" customHeight="false" outlineLevel="0" collapsed="false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</row>
    <row r="996" customFormat="false" ht="13.8" hidden="false" customHeight="false" outlineLevel="0" collapsed="false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</row>
    <row r="997" customFormat="false" ht="13.8" hidden="false" customHeight="false" outlineLevel="0" collapsed="false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</row>
    <row r="998" customFormat="false" ht="13.8" hidden="false" customHeight="false" outlineLevel="0" collapsed="false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</row>
    <row r="999" customFormat="false" ht="13.8" hidden="false" customHeight="false" outlineLevel="0" collapsed="false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</row>
    <row r="1000" customFormat="false" ht="13.8" hidden="false" customHeight="false" outlineLevel="0" collapsed="false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</row>
  </sheetData>
  <autoFilter ref="A1:AG217"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2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21.14"/>
    <col collapsed="false" customWidth="true" hidden="false" outlineLevel="0" max="4" min="3" style="1" width="9.14"/>
    <col collapsed="false" customWidth="true" hidden="false" outlineLevel="0" max="5" min="5" style="1" width="8.71"/>
    <col collapsed="false" customWidth="true" hidden="false" outlineLevel="0" max="6" min="6" style="1" width="9.14"/>
    <col collapsed="false" customWidth="true" hidden="false" outlineLevel="0" max="7" min="7" style="1" width="8.71"/>
    <col collapsed="false" customWidth="true" hidden="false" outlineLevel="0" max="8" min="8" style="1" width="9.14"/>
  </cols>
  <sheetData>
    <row r="1" customFormat="false" ht="13.5" hidden="false" customHeight="true" outlineLevel="0" collapsed="false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customFormat="false" ht="15" hidden="false" customHeight="true" outlineLevel="0" collapsed="false">
      <c r="A2" s="14" t="s">
        <v>189</v>
      </c>
      <c r="B2" s="15" t="s">
        <v>190</v>
      </c>
      <c r="C2" s="16" t="n">
        <v>2016</v>
      </c>
      <c r="D2" s="16"/>
      <c r="E2" s="16" t="n">
        <v>2017</v>
      </c>
      <c r="F2" s="16"/>
      <c r="G2" s="16" t="n">
        <v>2019</v>
      </c>
      <c r="H2" s="16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customFormat="false" ht="15" hidden="false" customHeight="true" outlineLevel="0" collapsed="false">
      <c r="A3" s="14"/>
      <c r="B3" s="15"/>
      <c r="C3" s="16" t="s">
        <v>191</v>
      </c>
      <c r="D3" s="16" t="s">
        <v>192</v>
      </c>
      <c r="E3" s="16" t="s">
        <v>191</v>
      </c>
      <c r="F3" s="16" t="s">
        <v>192</v>
      </c>
      <c r="G3" s="16" t="s">
        <v>191</v>
      </c>
      <c r="H3" s="16" t="s">
        <v>192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customFormat="false" ht="13.5" hidden="false" customHeight="true" outlineLevel="0" collapsed="false">
      <c r="A4" s="14"/>
      <c r="B4" s="15"/>
      <c r="C4" s="16"/>
      <c r="D4" s="16" t="s">
        <v>193</v>
      </c>
      <c r="E4" s="16"/>
      <c r="F4" s="16" t="s">
        <v>194</v>
      </c>
      <c r="G4" s="16"/>
      <c r="H4" s="16" t="s">
        <v>193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customFormat="false" ht="13.5" hidden="false" customHeight="true" outlineLevel="0" collapsed="false">
      <c r="A5" s="17" t="n">
        <v>14970</v>
      </c>
      <c r="B5" s="18" t="s">
        <v>90</v>
      </c>
      <c r="C5" s="19" t="n">
        <v>3.1573</v>
      </c>
      <c r="D5" s="19" t="n">
        <v>4</v>
      </c>
      <c r="E5" s="19" t="s">
        <v>44</v>
      </c>
      <c r="F5" s="19" t="s">
        <v>44</v>
      </c>
      <c r="G5" s="19" t="n">
        <v>3.2899</v>
      </c>
      <c r="H5" s="19" t="n">
        <v>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customFormat="false" ht="13.5" hidden="false" customHeight="true" outlineLevel="0" collapsed="false">
      <c r="A6" s="20" t="n">
        <v>14978</v>
      </c>
      <c r="B6" s="18" t="s">
        <v>32</v>
      </c>
      <c r="C6" s="21" t="s">
        <v>44</v>
      </c>
      <c r="D6" s="21" t="s">
        <v>44</v>
      </c>
      <c r="E6" s="22" t="n">
        <v>3.1162</v>
      </c>
      <c r="F6" s="22" t="n">
        <v>4</v>
      </c>
      <c r="G6" s="21" t="n">
        <v>3.421</v>
      </c>
      <c r="H6" s="21" t="n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customFormat="false" ht="13.5" hidden="false" customHeight="true" outlineLevel="0" collapsed="false">
      <c r="A7" s="20" t="n">
        <v>102304</v>
      </c>
      <c r="B7" s="18" t="s">
        <v>195</v>
      </c>
      <c r="C7" s="21" t="n">
        <v>2.791</v>
      </c>
      <c r="D7" s="21" t="n">
        <v>3</v>
      </c>
      <c r="E7" s="21" t="s">
        <v>44</v>
      </c>
      <c r="F7" s="21" t="s">
        <v>44</v>
      </c>
      <c r="G7" s="21" t="n">
        <v>3.3675</v>
      </c>
      <c r="H7" s="21" t="n">
        <v>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customFormat="false" ht="13.5" hidden="false" customHeight="true" outlineLevel="0" collapsed="false">
      <c r="A8" s="20" t="n">
        <v>14980</v>
      </c>
      <c r="B8" s="18" t="s">
        <v>93</v>
      </c>
      <c r="C8" s="21" t="n">
        <v>2.9963</v>
      </c>
      <c r="D8" s="21" t="n">
        <v>4</v>
      </c>
      <c r="E8" s="21" t="s">
        <v>44</v>
      </c>
      <c r="F8" s="21" t="s">
        <v>44</v>
      </c>
      <c r="G8" s="21" t="n">
        <v>3.0996</v>
      </c>
      <c r="H8" s="21" t="n">
        <v>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3.5" hidden="false" customHeight="true" outlineLevel="0" collapsed="false">
      <c r="A9" s="20" t="n">
        <v>118446</v>
      </c>
      <c r="B9" s="18" t="s">
        <v>114</v>
      </c>
      <c r="C9" s="21" t="s">
        <v>44</v>
      </c>
      <c r="D9" s="21" t="s">
        <v>44</v>
      </c>
      <c r="E9" s="22" t="n">
        <v>3.3557</v>
      </c>
      <c r="F9" s="22" t="n">
        <v>4</v>
      </c>
      <c r="G9" s="21" t="n">
        <v>3.0739</v>
      </c>
      <c r="H9" s="21" t="n">
        <v>4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3.5" hidden="false" customHeight="true" outlineLevel="0" collapsed="false">
      <c r="A10" s="20" t="n">
        <v>1102175</v>
      </c>
      <c r="B10" s="18" t="s">
        <v>151</v>
      </c>
      <c r="C10" s="21" t="s">
        <v>44</v>
      </c>
      <c r="D10" s="21" t="s">
        <v>44</v>
      </c>
      <c r="E10" s="22" t="n">
        <v>3.1657</v>
      </c>
      <c r="F10" s="22" t="n">
        <v>4</v>
      </c>
      <c r="G10" s="21" t="n">
        <v>3.4088</v>
      </c>
      <c r="H10" s="21" t="n">
        <v>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customFormat="false" ht="13.5" hidden="false" customHeight="true" outlineLevel="0" collapsed="false">
      <c r="A11" s="20" t="n">
        <v>1113663</v>
      </c>
      <c r="B11" s="18" t="s">
        <v>118</v>
      </c>
      <c r="C11" s="21" t="s">
        <v>44</v>
      </c>
      <c r="D11" s="21" t="s">
        <v>44</v>
      </c>
      <c r="E11" s="22" t="n">
        <v>3.039</v>
      </c>
      <c r="F11" s="22" t="n">
        <v>4</v>
      </c>
      <c r="G11" s="21" t="n">
        <v>3.1282</v>
      </c>
      <c r="H11" s="21" t="n">
        <v>4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customFormat="false" ht="13.5" hidden="false" customHeight="true" outlineLevel="0" collapsed="false">
      <c r="A12" s="20" t="n">
        <v>122366</v>
      </c>
      <c r="B12" s="18" t="s">
        <v>196</v>
      </c>
      <c r="C12" s="21" t="s">
        <v>44</v>
      </c>
      <c r="D12" s="21" t="s">
        <v>44</v>
      </c>
      <c r="E12" s="22" t="n">
        <v>2.3453</v>
      </c>
      <c r="F12" s="22" t="n">
        <v>3</v>
      </c>
      <c r="G12" s="21" t="n">
        <v>2.2232</v>
      </c>
      <c r="H12" s="21" t="n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3.5" hidden="false" customHeight="true" outlineLevel="0" collapsed="false">
      <c r="A13" s="20" t="n">
        <v>1102178</v>
      </c>
      <c r="B13" s="18" t="s">
        <v>120</v>
      </c>
      <c r="C13" s="21" t="s">
        <v>44</v>
      </c>
      <c r="D13" s="21" t="s">
        <v>44</v>
      </c>
      <c r="E13" s="22" t="n">
        <v>2.9</v>
      </c>
      <c r="F13" s="22" t="n">
        <v>3</v>
      </c>
      <c r="G13" s="21" t="n">
        <v>3.2565</v>
      </c>
      <c r="H13" s="21" t="n">
        <v>4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customFormat="false" ht="13.5" hidden="false" customHeight="true" outlineLevel="0" collapsed="false">
      <c r="A14" s="20" t="n">
        <v>1113665</v>
      </c>
      <c r="B14" s="18" t="s">
        <v>197</v>
      </c>
      <c r="C14" s="21" t="s">
        <v>44</v>
      </c>
      <c r="D14" s="21" t="s">
        <v>44</v>
      </c>
      <c r="E14" s="22" t="n">
        <v>3.7565</v>
      </c>
      <c r="F14" s="22" t="n">
        <v>4</v>
      </c>
      <c r="G14" s="21" t="n">
        <v>3.556</v>
      </c>
      <c r="H14" s="21" t="n">
        <v>4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customFormat="false" ht="13.5" hidden="false" customHeight="true" outlineLevel="0" collapsed="false">
      <c r="A15" s="20" t="n">
        <v>113652</v>
      </c>
      <c r="B15" s="18" t="s">
        <v>198</v>
      </c>
      <c r="C15" s="21" t="s">
        <v>44</v>
      </c>
      <c r="D15" s="21" t="s">
        <v>44</v>
      </c>
      <c r="E15" s="22" t="n">
        <v>2.3022</v>
      </c>
      <c r="F15" s="22" t="n">
        <v>3</v>
      </c>
      <c r="G15" s="21" t="n">
        <v>2.2972</v>
      </c>
      <c r="H15" s="21" t="n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customFormat="false" ht="13.5" hidden="false" customHeight="true" outlineLevel="0" collapsed="false">
      <c r="A16" s="20" t="n">
        <v>118448</v>
      </c>
      <c r="B16" s="18" t="s">
        <v>199</v>
      </c>
      <c r="C16" s="21" t="s">
        <v>44</v>
      </c>
      <c r="D16" s="21" t="s">
        <v>44</v>
      </c>
      <c r="E16" s="22" t="n">
        <v>3.2875</v>
      </c>
      <c r="F16" s="22" t="n">
        <v>4</v>
      </c>
      <c r="G16" s="21" t="n">
        <v>3.5418</v>
      </c>
      <c r="H16" s="21" t="n">
        <v>4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customFormat="false" ht="13.5" hidden="false" customHeight="true" outlineLevel="0" collapsed="false">
      <c r="A17" s="20" t="n">
        <v>118444</v>
      </c>
      <c r="B17" s="18" t="s">
        <v>186</v>
      </c>
      <c r="C17" s="21" t="s">
        <v>44</v>
      </c>
      <c r="D17" s="21" t="s">
        <v>44</v>
      </c>
      <c r="E17" s="22" t="n">
        <v>3.3249</v>
      </c>
      <c r="F17" s="22" t="n">
        <v>4</v>
      </c>
      <c r="G17" s="21" t="n">
        <v>3.2468</v>
      </c>
      <c r="H17" s="21" t="n">
        <v>4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customFormat="false" ht="13.5" hidden="false" customHeight="true" outlineLevel="0" collapsed="false">
      <c r="A18" s="20" t="n">
        <v>1103252</v>
      </c>
      <c r="B18" s="18" t="s">
        <v>94</v>
      </c>
      <c r="C18" s="21" t="n">
        <v>3.0953</v>
      </c>
      <c r="D18" s="21" t="n">
        <v>4</v>
      </c>
      <c r="E18" s="21" t="s">
        <v>44</v>
      </c>
      <c r="F18" s="21" t="s">
        <v>44</v>
      </c>
      <c r="G18" s="21" t="n">
        <v>3.0347</v>
      </c>
      <c r="H18" s="21" t="n">
        <v>4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customFormat="false" ht="13.5" hidden="false" customHeight="true" outlineLevel="0" collapsed="false">
      <c r="A19" s="20" t="n">
        <v>1184817</v>
      </c>
      <c r="B19" s="18" t="s">
        <v>200</v>
      </c>
      <c r="C19" s="21" t="n">
        <v>2.5642</v>
      </c>
      <c r="D19" s="21" t="n">
        <v>3</v>
      </c>
      <c r="E19" s="21" t="s">
        <v>44</v>
      </c>
      <c r="F19" s="21" t="s">
        <v>44</v>
      </c>
      <c r="G19" s="21" t="s">
        <v>69</v>
      </c>
      <c r="H19" s="21" t="s">
        <v>69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customFormat="false" ht="13.5" hidden="false" customHeight="true" outlineLevel="0" collapsed="false">
      <c r="A20" s="20" t="n">
        <v>14975</v>
      </c>
      <c r="B20" s="18" t="s">
        <v>95</v>
      </c>
      <c r="C20" s="21" t="n">
        <v>2.6671</v>
      </c>
      <c r="D20" s="21" t="n">
        <v>3</v>
      </c>
      <c r="E20" s="21" t="s">
        <v>44</v>
      </c>
      <c r="F20" s="21" t="s">
        <v>44</v>
      </c>
      <c r="G20" s="21" t="n">
        <v>3.4412</v>
      </c>
      <c r="H20" s="21" t="n">
        <v>4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customFormat="false" ht="13.5" hidden="false" customHeight="true" outlineLevel="0" collapsed="false">
      <c r="A21" s="20" t="n">
        <v>14974</v>
      </c>
      <c r="B21" s="18" t="s">
        <v>96</v>
      </c>
      <c r="C21" s="21" t="n">
        <v>3.3652</v>
      </c>
      <c r="D21" s="21" t="n">
        <v>4</v>
      </c>
      <c r="E21" s="21" t="s">
        <v>44</v>
      </c>
      <c r="F21" s="21" t="s">
        <v>44</v>
      </c>
      <c r="G21" s="21" t="n">
        <v>3.1485</v>
      </c>
      <c r="H21" s="21" t="n">
        <v>4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customFormat="false" ht="13.5" hidden="false" customHeight="true" outlineLevel="0" collapsed="false">
      <c r="A22" s="20" t="n">
        <v>14979</v>
      </c>
      <c r="B22" s="18" t="s">
        <v>97</v>
      </c>
      <c r="C22" s="21" t="n">
        <v>2.578</v>
      </c>
      <c r="D22" s="21" t="n">
        <v>3</v>
      </c>
      <c r="E22" s="21" t="s">
        <v>44</v>
      </c>
      <c r="F22" s="21" t="s">
        <v>44</v>
      </c>
      <c r="G22" s="21" t="n">
        <v>3.033</v>
      </c>
      <c r="H22" s="21" t="n">
        <v>4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customFormat="false" ht="13.5" hidden="false" customHeight="true" outlineLevel="0" collapsed="false">
      <c r="A23" s="20" t="n">
        <v>14973</v>
      </c>
      <c r="B23" s="18" t="s">
        <v>98</v>
      </c>
      <c r="C23" s="21" t="n">
        <v>2.723</v>
      </c>
      <c r="D23" s="21" t="n">
        <v>3</v>
      </c>
      <c r="E23" s="21" t="s">
        <v>44</v>
      </c>
      <c r="F23" s="21" t="s">
        <v>44</v>
      </c>
      <c r="G23" s="21" t="n">
        <v>3.3572</v>
      </c>
      <c r="H23" s="21" t="n">
        <v>4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customFormat="false" ht="13.5" hidden="false" customHeight="true" outlineLevel="0" collapsed="false">
      <c r="A24" s="20" t="n">
        <v>113645</v>
      </c>
      <c r="B24" s="18" t="s">
        <v>101</v>
      </c>
      <c r="C24" s="21" t="n">
        <v>3.0641</v>
      </c>
      <c r="D24" s="21" t="n">
        <v>4</v>
      </c>
      <c r="E24" s="21" t="s">
        <v>44</v>
      </c>
      <c r="F24" s="21" t="s">
        <v>44</v>
      </c>
      <c r="G24" s="21" t="n">
        <v>3.1894</v>
      </c>
      <c r="H24" s="21" t="n">
        <v>4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customFormat="false" ht="13.5" hidden="false" customHeight="true" outlineLevel="0" collapsed="false">
      <c r="A25" s="23" t="s">
        <v>201</v>
      </c>
      <c r="B25" s="2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customFormat="false" ht="13.5" hidden="false" customHeight="true" outlineLevel="0" collapsed="false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customFormat="false" ht="13.5" hidden="false" customHeight="true" outlineLevel="0" collapsed="false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customFormat="false" ht="13.5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customFormat="false" ht="13.5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customFormat="false" ht="13.5" hidden="false" customHeight="true" outlineLevel="0" collapsed="false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customFormat="false" ht="13.5" hidden="false" customHeight="true" outlineLevel="0" collapsed="false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customFormat="false" ht="13.5" hidden="false" customHeight="true" outlineLevel="0" collapsed="false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customFormat="false" ht="13.5" hidden="false" customHeight="true" outlineLevel="0" collapsed="false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customFormat="false" ht="13.5" hidden="false" customHeight="true" outlineLevel="0" collapsed="false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customFormat="false" ht="13.5" hidden="false" customHeight="true" outlineLevel="0" collapsed="false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customFormat="false" ht="13.5" hidden="false" customHeight="true" outlineLevel="0" collapsed="false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customFormat="false" ht="13.5" hidden="false" customHeight="tru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customFormat="false" ht="13.5" hidden="false" customHeight="tru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customFormat="false" ht="13.5" hidden="false" customHeight="true" outlineLevel="0" collapsed="false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customFormat="false" ht="13.5" hidden="false" customHeight="true" outlineLevel="0" collapsed="false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customFormat="false" ht="13.5" hidden="false" customHeight="true" outlineLevel="0" collapsed="false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customFormat="false" ht="13.5" hidden="false" customHeight="tru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customFormat="false" ht="13.5" hidden="false" customHeight="tru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customFormat="false" ht="13.5" hidden="false" customHeight="tru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customFormat="false" ht="13.5" hidden="false" customHeight="true" outlineLevel="0" collapsed="false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customFormat="false" ht="13.5" hidden="false" customHeight="true" outlineLevel="0" collapsed="false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customFormat="false" ht="13.5" hidden="false" customHeight="true" outlineLevel="0" collapsed="false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customFormat="false" ht="13.5" hidden="false" customHeight="true" outlineLevel="0" collapsed="false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customFormat="false" ht="13.5" hidden="false" customHeight="true" outlineLevel="0" collapsed="false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customFormat="false" ht="13.5" hidden="false" customHeight="true" outlineLevel="0" collapsed="false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customFormat="false" ht="13.5" hidden="false" customHeight="tru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customFormat="false" ht="13.5" hidden="false" customHeight="true" outlineLevel="0" collapsed="false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customFormat="false" ht="13.5" hidden="false" customHeight="true" outlineLevel="0" collapsed="false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customFormat="false" ht="13.5" hidden="false" customHeight="true" outlineLevel="0" collapsed="false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customFormat="false" ht="13.5" hidden="false" customHeight="true" outlineLevel="0" collapsed="false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customFormat="false" ht="13.5" hidden="false" customHeight="true" outlineLevel="0" collapsed="false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customFormat="false" ht="13.5" hidden="false" customHeight="true" outlineLevel="0" collapsed="false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customFormat="false" ht="13.5" hidden="false" customHeight="true" outlineLevel="0" collapsed="false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customFormat="false" ht="13.5" hidden="false" customHeight="true" outlineLevel="0" collapsed="false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customFormat="false" ht="13.5" hidden="false" customHeight="true" outlineLevel="0" collapsed="false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customFormat="false" ht="13.5" hidden="false" customHeight="true" outlineLevel="0" collapsed="false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customFormat="false" ht="13.5" hidden="false" customHeight="true" outlineLevel="0" collapsed="false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customFormat="false" ht="13.5" hidden="false" customHeight="true" outlineLevel="0" collapsed="false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customFormat="false" ht="13.5" hidden="false" customHeight="tru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customFormat="false" ht="13.5" hidden="false" customHeight="true" outlineLevel="0" collapsed="false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customFormat="false" ht="13.5" hidden="false" customHeight="true" outlineLevel="0" collapsed="false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customFormat="false" ht="13.5" hidden="false" customHeight="true" outlineLevel="0" collapsed="false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customFormat="false" ht="13.5" hidden="false" customHeight="true" outlineLevel="0" collapsed="false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customFormat="false" ht="13.5" hidden="false" customHeight="true" outlineLevel="0" collapsed="false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customFormat="false" ht="13.5" hidden="false" customHeight="true" outlineLevel="0" collapsed="false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customFormat="false" ht="13.5" hidden="false" customHeight="true" outlineLevel="0" collapsed="false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customFormat="false" ht="13.5" hidden="false" customHeight="true" outlineLevel="0" collapsed="false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customFormat="false" ht="13.5" hidden="false" customHeight="true" outlineLevel="0" collapsed="false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customFormat="false" ht="13.5" hidden="false" customHeight="true" outlineLevel="0" collapsed="false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customFormat="false" ht="13.5" hidden="false" customHeight="true" outlineLevel="0" collapsed="false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customFormat="false" ht="13.5" hidden="false" customHeight="true" outlineLevel="0" collapsed="false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customFormat="false" ht="13.5" hidden="false" customHeight="true" outlineLevel="0" collapsed="false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customFormat="false" ht="13.5" hidden="false" customHeight="true" outlineLevel="0" collapsed="false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customFormat="false" ht="13.5" hidden="false" customHeight="true" outlineLevel="0" collapsed="false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customFormat="false" ht="13.5" hidden="false" customHeight="true" outlineLevel="0" collapsed="false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customFormat="false" ht="13.5" hidden="false" customHeight="true" outlineLevel="0" collapsed="false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customFormat="false" ht="13.5" hidden="false" customHeight="true" outlineLevel="0" collapsed="false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customFormat="false" ht="13.5" hidden="false" customHeight="true" outlineLevel="0" collapsed="false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customFormat="false" ht="13.5" hidden="false" customHeight="true" outlineLevel="0" collapsed="false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customFormat="false" ht="13.5" hidden="false" customHeight="true" outlineLevel="0" collapsed="false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customFormat="false" ht="13.5" hidden="false" customHeight="true" outlineLevel="0" collapsed="false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customFormat="false" ht="13.5" hidden="false" customHeight="true" outlineLevel="0" collapsed="false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customFormat="false" ht="13.5" hidden="false" customHeight="true" outlineLevel="0" collapsed="false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customFormat="false" ht="13.5" hidden="false" customHeight="true" outlineLevel="0" collapsed="false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customFormat="false" ht="13.5" hidden="false" customHeight="true" outlineLevel="0" collapsed="false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customFormat="false" ht="13.5" hidden="false" customHeight="true" outlineLevel="0" collapsed="false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customFormat="false" ht="13.5" hidden="false" customHeight="true" outlineLevel="0" collapsed="false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customFormat="false" ht="13.5" hidden="false" customHeight="true" outlineLevel="0" collapsed="false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customFormat="false" ht="13.5" hidden="false" customHeight="true" outlineLevel="0" collapsed="false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customFormat="false" ht="13.5" hidden="false" customHeight="true" outlineLevel="0" collapsed="false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customFormat="false" ht="13.5" hidden="false" customHeight="true" outlineLevel="0" collapsed="false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customFormat="false" ht="13.5" hidden="false" customHeight="true" outlineLevel="0" collapsed="false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customFormat="false" ht="13.5" hidden="false" customHeight="true" outlineLevel="0" collapsed="false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customFormat="false" ht="13.5" hidden="false" customHeight="true" outlineLevel="0" collapsed="false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customFormat="false" ht="13.5" hidden="false" customHeight="true" outlineLevel="0" collapsed="false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customFormat="false" ht="13.5" hidden="false" customHeight="true" outlineLevel="0" collapsed="false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customFormat="false" ht="13.5" hidden="false" customHeight="true" outlineLevel="0" collapsed="false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customFormat="false" ht="13.5" hidden="false" customHeight="tru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customFormat="false" ht="13.5" hidden="false" customHeight="true" outlineLevel="0" collapsed="false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customFormat="false" ht="13.5" hidden="false" customHeight="true" outlineLevel="0" collapsed="false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customFormat="false" ht="13.5" hidden="false" customHeight="true" outlineLevel="0" collapsed="false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customFormat="false" ht="13.5" hidden="false" customHeight="true" outlineLevel="0" collapsed="false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customFormat="false" ht="13.5" hidden="false" customHeight="true" outlineLevel="0" collapsed="false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customFormat="false" ht="13.5" hidden="false" customHeight="true" outlineLevel="0" collapsed="false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customFormat="false" ht="13.5" hidden="false" customHeight="true" outlineLevel="0" collapsed="false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customFormat="false" ht="13.5" hidden="false" customHeight="true" outlineLevel="0" collapsed="false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customFormat="false" ht="13.5" hidden="false" customHeight="true" outlineLevel="0" collapsed="false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customFormat="false" ht="13.5" hidden="false" customHeight="true" outlineLevel="0" collapsed="false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customFormat="false" ht="13.5" hidden="false" customHeight="true" outlineLevel="0" collapsed="false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customFormat="false" ht="13.5" hidden="false" customHeight="true" outlineLevel="0" collapsed="false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customFormat="false" ht="13.5" hidden="false" customHeight="true" outlineLevel="0" collapsed="false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customFormat="false" ht="13.5" hidden="false" customHeight="true" outlineLevel="0" collapsed="false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customFormat="false" ht="13.5" hidden="false" customHeight="true" outlineLevel="0" collapsed="false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customFormat="false" ht="13.5" hidden="false" customHeight="true" outlineLevel="0" collapsed="false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customFormat="false" ht="13.5" hidden="false" customHeight="true" outlineLevel="0" collapsed="false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customFormat="false" ht="13.5" hidden="false" customHeight="true" outlineLevel="0" collapsed="false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customFormat="false" ht="13.5" hidden="false" customHeight="true" outlineLevel="0" collapsed="false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customFormat="false" ht="13.5" hidden="false" customHeight="true" outlineLevel="0" collapsed="false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customFormat="false" ht="13.5" hidden="false" customHeight="true" outlineLevel="0" collapsed="false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customFormat="false" ht="13.5" hidden="false" customHeight="true" outlineLevel="0" collapsed="false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customFormat="false" ht="13.5" hidden="false" customHeight="true" outlineLevel="0" collapsed="false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customFormat="false" ht="13.5" hidden="false" customHeight="true" outlineLevel="0" collapsed="false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customFormat="false" ht="13.5" hidden="false" customHeight="true" outlineLevel="0" collapsed="false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customFormat="false" ht="13.5" hidden="false" customHeight="true" outlineLevel="0" collapsed="false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customFormat="false" ht="13.5" hidden="false" customHeight="true" outlineLevel="0" collapsed="false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customFormat="false" ht="13.5" hidden="false" customHeight="true" outlineLevel="0" collapsed="false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customFormat="false" ht="13.5" hidden="false" customHeight="true" outlineLevel="0" collapsed="false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customFormat="false" ht="13.5" hidden="false" customHeight="true" outlineLevel="0" collapsed="false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customFormat="false" ht="13.5" hidden="false" customHeight="true" outlineLevel="0" collapsed="false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customFormat="false" ht="13.5" hidden="false" customHeight="true" outlineLevel="0" collapsed="false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customFormat="false" ht="13.5" hidden="false" customHeight="true" outlineLevel="0" collapsed="false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customFormat="false" ht="13.5" hidden="false" customHeight="true" outlineLevel="0" collapsed="false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customFormat="false" ht="13.5" hidden="false" customHeight="true" outlineLevel="0" collapsed="false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customFormat="false" ht="13.5" hidden="false" customHeight="true" outlineLevel="0" collapsed="false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customFormat="false" ht="13.5" hidden="false" customHeight="true" outlineLevel="0" collapsed="false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customFormat="false" ht="13.5" hidden="false" customHeight="true" outlineLevel="0" collapsed="false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customFormat="false" ht="13.5" hidden="false" customHeight="true" outlineLevel="0" collapsed="false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customFormat="false" ht="13.5" hidden="false" customHeight="true" outlineLevel="0" collapsed="false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customFormat="false" ht="13.5" hidden="false" customHeight="true" outlineLevel="0" collapsed="false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customFormat="false" ht="13.5" hidden="false" customHeight="true" outlineLevel="0" collapsed="false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customFormat="false" ht="13.5" hidden="false" customHeight="true" outlineLevel="0" collapsed="false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customFormat="false" ht="13.5" hidden="false" customHeight="true" outlineLevel="0" collapsed="false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customFormat="false" ht="13.5" hidden="false" customHeight="true" outlineLevel="0" collapsed="false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customFormat="false" ht="13.5" hidden="false" customHeight="true" outlineLevel="0" collapsed="false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customFormat="false" ht="13.5" hidden="false" customHeight="true" outlineLevel="0" collapsed="false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customFormat="false" ht="13.5" hidden="false" customHeight="true" outlineLevel="0" collapsed="false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customFormat="false" ht="13.5" hidden="false" customHeight="true" outlineLevel="0" collapsed="false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customFormat="false" ht="13.5" hidden="false" customHeight="true" outlineLevel="0" collapsed="false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customFormat="false" ht="13.5" hidden="false" customHeight="true" outlineLevel="0" collapsed="false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customFormat="false" ht="13.5" hidden="false" customHeight="true" outlineLevel="0" collapsed="false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customFormat="false" ht="13.5" hidden="false" customHeight="true" outlineLevel="0" collapsed="false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customFormat="false" ht="13.5" hidden="false" customHeight="true" outlineLevel="0" collapsed="false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customFormat="false" ht="13.5" hidden="false" customHeight="true" outlineLevel="0" collapsed="false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customFormat="false" ht="13.5" hidden="false" customHeight="true" outlineLevel="0" collapsed="false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customFormat="false" ht="13.5" hidden="false" customHeight="true" outlineLevel="0" collapsed="false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customFormat="false" ht="13.5" hidden="false" customHeight="true" outlineLevel="0" collapsed="false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customFormat="false" ht="13.5" hidden="false" customHeight="true" outlineLevel="0" collapsed="false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customFormat="false" ht="13.5" hidden="false" customHeight="true" outlineLevel="0" collapsed="false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customFormat="false" ht="13.5" hidden="false" customHeight="true" outlineLevel="0" collapsed="false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customFormat="false" ht="13.5" hidden="false" customHeight="true" outlineLevel="0" collapsed="false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customFormat="false" ht="13.5" hidden="false" customHeight="true" outlineLevel="0" collapsed="false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customFormat="false" ht="13.5" hidden="false" customHeight="true" outlineLevel="0" collapsed="false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customFormat="false" ht="13.5" hidden="false" customHeight="true" outlineLevel="0" collapsed="false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customFormat="false" ht="13.5" hidden="false" customHeight="true" outlineLevel="0" collapsed="false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customFormat="false" ht="13.5" hidden="false" customHeight="true" outlineLevel="0" collapsed="false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customFormat="false" ht="13.5" hidden="false" customHeight="true" outlineLevel="0" collapsed="false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customFormat="false" ht="13.5" hidden="false" customHeight="true" outlineLevel="0" collapsed="false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customFormat="false" ht="13.5" hidden="false" customHeight="true" outlineLevel="0" collapsed="false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customFormat="false" ht="13.5" hidden="false" customHeight="true" outlineLevel="0" collapsed="false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customFormat="false" ht="13.5" hidden="false" customHeight="true" outlineLevel="0" collapsed="false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customFormat="false" ht="13.5" hidden="false" customHeight="true" outlineLevel="0" collapsed="false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customFormat="false" ht="13.5" hidden="false" customHeight="true" outlineLevel="0" collapsed="false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customFormat="false" ht="13.5" hidden="false" customHeight="true" outlineLevel="0" collapsed="false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customFormat="false" ht="13.5" hidden="false" customHeight="true" outlineLevel="0" collapsed="false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customFormat="false" ht="13.5" hidden="false" customHeight="true" outlineLevel="0" collapsed="false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customFormat="false" ht="13.5" hidden="false" customHeight="true" outlineLevel="0" collapsed="false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customFormat="false" ht="13.5" hidden="false" customHeight="true" outlineLevel="0" collapsed="false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customFormat="false" ht="13.5" hidden="false" customHeight="true" outlineLevel="0" collapsed="false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customFormat="false" ht="13.5" hidden="false" customHeight="true" outlineLevel="0" collapsed="false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customFormat="false" ht="13.5" hidden="false" customHeight="true" outlineLevel="0" collapsed="false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customFormat="false" ht="13.5" hidden="false" customHeight="true" outlineLevel="0" collapsed="false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customFormat="false" ht="13.5" hidden="false" customHeight="true" outlineLevel="0" collapsed="false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customFormat="false" ht="13.5" hidden="false" customHeight="true" outlineLevel="0" collapsed="false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customFormat="false" ht="13.5" hidden="false" customHeight="true" outlineLevel="0" collapsed="false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customFormat="false" ht="13.5" hidden="false" customHeight="true" outlineLevel="0" collapsed="false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customFormat="false" ht="13.5" hidden="false" customHeight="true" outlineLevel="0" collapsed="false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customFormat="false" ht="13.5" hidden="false" customHeight="true" outlineLevel="0" collapsed="false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customFormat="false" ht="13.5" hidden="false" customHeight="true" outlineLevel="0" collapsed="false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customFormat="false" ht="13.5" hidden="false" customHeight="true" outlineLevel="0" collapsed="false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customFormat="false" ht="13.5" hidden="false" customHeight="true" outlineLevel="0" collapsed="false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customFormat="false" ht="13.5" hidden="false" customHeight="true" outlineLevel="0" collapsed="false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customFormat="false" ht="13.5" hidden="false" customHeight="true" outlineLevel="0" collapsed="false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customFormat="false" ht="13.5" hidden="false" customHeight="true" outlineLevel="0" collapsed="false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customFormat="false" ht="13.5" hidden="false" customHeight="true" outlineLevel="0" collapsed="false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customFormat="false" ht="13.5" hidden="false" customHeight="true" outlineLevel="0" collapsed="false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customFormat="false" ht="13.5" hidden="false" customHeight="true" outlineLevel="0" collapsed="false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customFormat="false" ht="13.5" hidden="false" customHeight="true" outlineLevel="0" collapsed="false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customFormat="false" ht="13.5" hidden="false" customHeight="true" outlineLevel="0" collapsed="false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customFormat="false" ht="13.5" hidden="false" customHeight="true" outlineLevel="0" collapsed="false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customFormat="false" ht="13.5" hidden="false" customHeight="true" outlineLevel="0" collapsed="false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customFormat="false" ht="13.5" hidden="false" customHeight="true" outlineLevel="0" collapsed="false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customFormat="false" ht="13.5" hidden="false" customHeight="true" outlineLevel="0" collapsed="false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customFormat="false" ht="13.5" hidden="false" customHeight="true" outlineLevel="0" collapsed="false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customFormat="false" ht="13.5" hidden="false" customHeight="true" outlineLevel="0" collapsed="false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customFormat="false" ht="13.5" hidden="false" customHeight="true" outlineLevel="0" collapsed="false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customFormat="false" ht="13.5" hidden="false" customHeight="true" outlineLevel="0" collapsed="false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customFormat="false" ht="13.5" hidden="false" customHeight="true" outlineLevel="0" collapsed="false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customFormat="false" ht="13.5" hidden="false" customHeight="true" outlineLevel="0" collapsed="false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customFormat="false" ht="13.5" hidden="false" customHeight="true" outlineLevel="0" collapsed="false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customFormat="false" ht="13.5" hidden="false" customHeight="true" outlineLevel="0" collapsed="false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customFormat="false" ht="13.5" hidden="false" customHeight="true" outlineLevel="0" collapsed="false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customFormat="false" ht="13.5" hidden="false" customHeight="true" outlineLevel="0" collapsed="false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customFormat="false" ht="13.5" hidden="false" customHeight="true" outlineLevel="0" collapsed="false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customFormat="false" ht="13.5" hidden="false" customHeight="true" outlineLevel="0" collapsed="false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customFormat="false" ht="13.5" hidden="false" customHeight="true" outlineLevel="0" collapsed="false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customFormat="false" ht="13.5" hidden="false" customHeight="true" outlineLevel="0" collapsed="false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customFormat="false" ht="13.5" hidden="false" customHeight="true" outlineLevel="0" collapsed="false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customFormat="false" ht="13.5" hidden="false" customHeight="true" outlineLevel="0" collapsed="false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customFormat="false" ht="13.5" hidden="false" customHeight="true" outlineLevel="0" collapsed="false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customFormat="false" ht="13.5" hidden="false" customHeight="true" outlineLevel="0" collapsed="false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customFormat="false" ht="15.75" hidden="false" customHeight="true" outlineLevel="0" collapsed="false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customFormat="false" ht="15.75" hidden="false" customHeight="true" outlineLevel="0" collapsed="false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customFormat="false" ht="15.75" hidden="false" customHeight="true" outlineLevel="0" collapsed="false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customFormat="false" ht="15.75" hidden="false" customHeight="true" outlineLevel="0" collapsed="false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customFormat="false" ht="15.75" hidden="false" customHeight="true" outlineLevel="0" collapsed="false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customFormat="false" ht="15.75" hidden="false" customHeight="true" outlineLevel="0" collapsed="false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customFormat="false" ht="15.75" hidden="false" customHeight="true" outlineLevel="0" collapsed="false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customFormat="false" ht="15.75" hidden="false" customHeight="true" outlineLevel="0" collapsed="false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customFormat="false" ht="15.75" hidden="false" customHeight="true" outlineLevel="0" collapsed="false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customFormat="false" ht="15.75" hidden="false" customHeight="true" outlineLevel="0" collapsed="false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customFormat="false" ht="15.75" hidden="false" customHeight="true" outlineLevel="0" collapsed="false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customFormat="false" ht="15.75" hidden="false" customHeight="true" outlineLevel="0" collapsed="false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customFormat="false" ht="15.75" hidden="false" customHeight="true" outlineLevel="0" collapsed="false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customFormat="false" ht="15.75" hidden="false" customHeight="true" outlineLevel="0" collapsed="false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customFormat="false" ht="15.75" hidden="false" customHeight="true" outlineLevel="0" collapsed="false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customFormat="false" ht="15.75" hidden="false" customHeight="true" outlineLevel="0" collapsed="false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customFormat="false" ht="15.75" hidden="false" customHeight="true" outlineLevel="0" collapsed="false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customFormat="false" ht="15.75" hidden="false" customHeight="true" outlineLevel="0" collapsed="false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customFormat="false" ht="15.75" hidden="false" customHeight="true" outlineLevel="0" collapsed="false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customFormat="false" ht="15.75" hidden="false" customHeight="true" outlineLevel="0" collapsed="false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customFormat="false" ht="15.75" hidden="false" customHeight="true" outlineLevel="0" collapsed="false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customFormat="false" ht="15.75" hidden="false" customHeight="true" outlineLevel="0" collapsed="false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customFormat="false" ht="15.75" hidden="false" customHeight="true" outlineLevel="0" collapsed="false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customFormat="false" ht="15.75" hidden="false" customHeight="true" outlineLevel="0" collapsed="false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customFormat="false" ht="15.75" hidden="false" customHeight="true" outlineLevel="0" collapsed="false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customFormat="false" ht="15.75" hidden="false" customHeight="true" outlineLevel="0" collapsed="false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customFormat="false" ht="15.75" hidden="false" customHeight="true" outlineLevel="0" collapsed="false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customFormat="false" ht="15.75" hidden="false" customHeight="true" outlineLevel="0" collapsed="false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customFormat="false" ht="15.75" hidden="false" customHeight="true" outlineLevel="0" collapsed="false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customFormat="false" ht="15.75" hidden="false" customHeight="true" outlineLevel="0" collapsed="false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customFormat="false" ht="15.75" hidden="false" customHeight="true" outlineLevel="0" collapsed="false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customFormat="false" ht="15.75" hidden="false" customHeight="true" outlineLevel="0" collapsed="false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customFormat="false" ht="15.75" hidden="false" customHeight="true" outlineLevel="0" collapsed="false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customFormat="false" ht="15.75" hidden="false" customHeight="true" outlineLevel="0" collapsed="false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customFormat="false" ht="15.75" hidden="false" customHeight="true" outlineLevel="0" collapsed="false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customFormat="false" ht="15.75" hidden="false" customHeight="true" outlineLevel="0" collapsed="false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customFormat="false" ht="15.75" hidden="false" customHeight="true" outlineLevel="0" collapsed="false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customFormat="false" ht="15.75" hidden="false" customHeight="true" outlineLevel="0" collapsed="false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customFormat="false" ht="15.75" hidden="false" customHeight="true" outlineLevel="0" collapsed="false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customFormat="false" ht="15.75" hidden="false" customHeight="true" outlineLevel="0" collapsed="false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customFormat="false" ht="15.75" hidden="false" customHeight="true" outlineLevel="0" collapsed="false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customFormat="false" ht="15.75" hidden="false" customHeight="true" outlineLevel="0" collapsed="false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customFormat="false" ht="15.75" hidden="false" customHeight="true" outlineLevel="0" collapsed="false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customFormat="false" ht="15.75" hidden="false" customHeight="true" outlineLevel="0" collapsed="false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customFormat="false" ht="15.75" hidden="false" customHeight="true" outlineLevel="0" collapsed="false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customFormat="false" ht="15.75" hidden="false" customHeight="true" outlineLevel="0" collapsed="false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customFormat="false" ht="15.75" hidden="false" customHeight="true" outlineLevel="0" collapsed="false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customFormat="false" ht="15.75" hidden="false" customHeight="true" outlineLevel="0" collapsed="false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customFormat="false" ht="15.75" hidden="false" customHeight="true" outlineLevel="0" collapsed="false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customFormat="false" ht="15.75" hidden="false" customHeight="true" outlineLevel="0" collapsed="false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customFormat="false" ht="15.75" hidden="false" customHeight="true" outlineLevel="0" collapsed="false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customFormat="false" ht="15.75" hidden="false" customHeight="true" outlineLevel="0" collapsed="false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customFormat="false" ht="15.75" hidden="false" customHeight="true" outlineLevel="0" collapsed="false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customFormat="false" ht="15.75" hidden="false" customHeight="true" outlineLevel="0" collapsed="false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customFormat="false" ht="15.75" hidden="false" customHeight="true" outlineLevel="0" collapsed="false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customFormat="false" ht="15.75" hidden="false" customHeight="true" outlineLevel="0" collapsed="false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customFormat="false" ht="15.75" hidden="false" customHeight="true" outlineLevel="0" collapsed="false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customFormat="false" ht="15.75" hidden="false" customHeight="true" outlineLevel="0" collapsed="false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customFormat="false" ht="15.75" hidden="false" customHeight="true" outlineLevel="0" collapsed="false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customFormat="false" ht="15.75" hidden="false" customHeight="true" outlineLevel="0" collapsed="false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customFormat="false" ht="15.75" hidden="false" customHeight="true" outlineLevel="0" collapsed="false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customFormat="false" ht="15.75" hidden="false" customHeight="true" outlineLevel="0" collapsed="false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customFormat="false" ht="15.75" hidden="false" customHeight="true" outlineLevel="0" collapsed="false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customFormat="false" ht="15.75" hidden="false" customHeight="true" outlineLevel="0" collapsed="false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customFormat="false" ht="15.75" hidden="false" customHeight="true" outlineLevel="0" collapsed="false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customFormat="false" ht="15.75" hidden="false" customHeight="true" outlineLevel="0" collapsed="false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customFormat="false" ht="15.75" hidden="false" customHeight="true" outlineLevel="0" collapsed="false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customFormat="false" ht="15.75" hidden="false" customHeight="true" outlineLevel="0" collapsed="false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customFormat="false" ht="15.75" hidden="false" customHeight="true" outlineLevel="0" collapsed="false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customFormat="false" ht="15.75" hidden="false" customHeight="true" outlineLevel="0" collapsed="false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customFormat="false" ht="15.75" hidden="false" customHeight="true" outlineLevel="0" collapsed="false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customFormat="false" ht="15.75" hidden="false" customHeight="true" outlineLevel="0" collapsed="false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customFormat="false" ht="15.75" hidden="false" customHeight="true" outlineLevel="0" collapsed="false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customFormat="false" ht="15.75" hidden="false" customHeight="true" outlineLevel="0" collapsed="false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customFormat="false" ht="15.75" hidden="false" customHeight="true" outlineLevel="0" collapsed="false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customFormat="false" ht="15.75" hidden="false" customHeight="true" outlineLevel="0" collapsed="false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customFormat="false" ht="15.75" hidden="false" customHeight="true" outlineLevel="0" collapsed="false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customFormat="false" ht="15.75" hidden="false" customHeight="true" outlineLevel="0" collapsed="false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customFormat="false" ht="15.75" hidden="false" customHeight="true" outlineLevel="0" collapsed="false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customFormat="false" ht="15.75" hidden="false" customHeight="true" outlineLevel="0" collapsed="false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customFormat="false" ht="15.75" hidden="false" customHeight="true" outlineLevel="0" collapsed="false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customFormat="false" ht="15.75" hidden="false" customHeight="true" outlineLevel="0" collapsed="false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customFormat="false" ht="15.75" hidden="false" customHeight="true" outlineLevel="0" collapsed="false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customFormat="false" ht="15.75" hidden="false" customHeight="true" outlineLevel="0" collapsed="false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customFormat="false" ht="15.75" hidden="false" customHeight="true" outlineLevel="0" collapsed="false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customFormat="false" ht="15.75" hidden="false" customHeight="true" outlineLevel="0" collapsed="false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customFormat="false" ht="15.75" hidden="false" customHeight="true" outlineLevel="0" collapsed="false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customFormat="false" ht="15.75" hidden="false" customHeight="true" outlineLevel="0" collapsed="false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customFormat="false" ht="15.75" hidden="false" customHeight="true" outlineLevel="0" collapsed="false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customFormat="false" ht="15.75" hidden="false" customHeight="true" outlineLevel="0" collapsed="false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customFormat="false" ht="15.75" hidden="false" customHeight="true" outlineLevel="0" collapsed="false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customFormat="false" ht="15.75" hidden="false" customHeight="true" outlineLevel="0" collapsed="false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customFormat="false" ht="15.75" hidden="false" customHeight="true" outlineLevel="0" collapsed="false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customFormat="false" ht="15.75" hidden="false" customHeight="true" outlineLevel="0" collapsed="false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customFormat="false" ht="15.75" hidden="false" customHeight="true" outlineLevel="0" collapsed="false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customFormat="false" ht="15.75" hidden="false" customHeight="true" outlineLevel="0" collapsed="false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customFormat="false" ht="15.75" hidden="false" customHeight="true" outlineLevel="0" collapsed="false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customFormat="false" ht="15.75" hidden="false" customHeight="true" outlineLevel="0" collapsed="false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customFormat="false" ht="15.75" hidden="false" customHeight="true" outlineLevel="0" collapsed="false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customFormat="false" ht="15.75" hidden="false" customHeight="true" outlineLevel="0" collapsed="false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customFormat="false" ht="15.75" hidden="false" customHeight="true" outlineLevel="0" collapsed="false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customFormat="false" ht="15.75" hidden="false" customHeight="true" outlineLevel="0" collapsed="false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customFormat="false" ht="15.75" hidden="false" customHeight="true" outlineLevel="0" collapsed="false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customFormat="false" ht="15.75" hidden="false" customHeight="true" outlineLevel="0" collapsed="false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customFormat="false" ht="15.75" hidden="false" customHeight="true" outlineLevel="0" collapsed="false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customFormat="false" ht="15.75" hidden="false" customHeight="true" outlineLevel="0" collapsed="false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customFormat="false" ht="15.75" hidden="false" customHeight="true" outlineLevel="0" collapsed="false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customFormat="false" ht="15.75" hidden="false" customHeight="true" outlineLevel="0" collapsed="false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customFormat="false" ht="15.75" hidden="false" customHeight="true" outlineLevel="0" collapsed="false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customFormat="false" ht="15.75" hidden="false" customHeight="true" outlineLevel="0" collapsed="false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customFormat="false" ht="15.75" hidden="false" customHeight="true" outlineLevel="0" collapsed="false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customFormat="false" ht="15.75" hidden="false" customHeight="true" outlineLevel="0" collapsed="false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customFormat="false" ht="15.75" hidden="false" customHeight="true" outlineLevel="0" collapsed="false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customFormat="false" ht="15.75" hidden="false" customHeight="true" outlineLevel="0" collapsed="false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customFormat="false" ht="15.75" hidden="false" customHeight="true" outlineLevel="0" collapsed="false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customFormat="false" ht="15.75" hidden="false" customHeight="true" outlineLevel="0" collapsed="false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customFormat="false" ht="15.75" hidden="false" customHeight="true" outlineLevel="0" collapsed="false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customFormat="false" ht="15.75" hidden="false" customHeight="true" outlineLevel="0" collapsed="false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customFormat="false" ht="15.75" hidden="false" customHeight="true" outlineLevel="0" collapsed="false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customFormat="false" ht="15.75" hidden="false" customHeight="true" outlineLevel="0" collapsed="false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customFormat="false" ht="15.75" hidden="false" customHeight="true" outlineLevel="0" collapsed="false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customFormat="false" ht="15.75" hidden="false" customHeight="true" outlineLevel="0" collapsed="false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customFormat="false" ht="15.75" hidden="false" customHeight="true" outlineLevel="0" collapsed="false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customFormat="false" ht="15.75" hidden="false" customHeight="true" outlineLevel="0" collapsed="false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customFormat="false" ht="15.75" hidden="false" customHeight="true" outlineLevel="0" collapsed="false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customFormat="false" ht="15.75" hidden="false" customHeight="true" outlineLevel="0" collapsed="false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customFormat="false" ht="15.75" hidden="false" customHeight="true" outlineLevel="0" collapsed="false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customFormat="false" ht="15.75" hidden="false" customHeight="true" outlineLevel="0" collapsed="false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customFormat="false" ht="15.75" hidden="false" customHeight="true" outlineLevel="0" collapsed="false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customFormat="false" ht="15.75" hidden="false" customHeight="true" outlineLevel="0" collapsed="false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customFormat="false" ht="15.75" hidden="false" customHeight="true" outlineLevel="0" collapsed="false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customFormat="false" ht="15.75" hidden="false" customHeight="true" outlineLevel="0" collapsed="false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customFormat="false" ht="15.75" hidden="false" customHeight="true" outlineLevel="0" collapsed="false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customFormat="false" ht="15.75" hidden="false" customHeight="true" outlineLevel="0" collapsed="false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customFormat="false" ht="15.75" hidden="false" customHeight="true" outlineLevel="0" collapsed="false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customFormat="false" ht="15.75" hidden="false" customHeight="true" outlineLevel="0" collapsed="false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customFormat="false" ht="15.75" hidden="false" customHeight="true" outlineLevel="0" collapsed="false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customFormat="false" ht="15.75" hidden="false" customHeight="true" outlineLevel="0" collapsed="false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customFormat="false" ht="15.75" hidden="false" customHeight="true" outlineLevel="0" collapsed="false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customFormat="false" ht="15.75" hidden="false" customHeight="true" outlineLevel="0" collapsed="false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customFormat="false" ht="15.75" hidden="false" customHeight="true" outlineLevel="0" collapsed="false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customFormat="false" ht="15.75" hidden="false" customHeight="true" outlineLevel="0" collapsed="false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customFormat="false" ht="15.75" hidden="false" customHeight="true" outlineLevel="0" collapsed="false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customFormat="false" ht="15.75" hidden="false" customHeight="true" outlineLevel="0" collapsed="false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customFormat="false" ht="15.75" hidden="false" customHeight="true" outlineLevel="0" collapsed="false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customFormat="false" ht="15.75" hidden="false" customHeight="true" outlineLevel="0" collapsed="false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customFormat="false" ht="15.75" hidden="false" customHeight="true" outlineLevel="0" collapsed="false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customFormat="false" ht="15.75" hidden="false" customHeight="true" outlineLevel="0" collapsed="false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customFormat="false" ht="15.75" hidden="false" customHeight="true" outlineLevel="0" collapsed="false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customFormat="false" ht="15.75" hidden="false" customHeight="true" outlineLevel="0" collapsed="false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customFormat="false" ht="15.75" hidden="false" customHeight="true" outlineLevel="0" collapsed="false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customFormat="false" ht="15.75" hidden="false" customHeight="true" outlineLevel="0" collapsed="false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customFormat="false" ht="15.75" hidden="false" customHeight="true" outlineLevel="0" collapsed="false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customFormat="false" ht="15.75" hidden="false" customHeight="true" outlineLevel="0" collapsed="false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customFormat="false" ht="15.75" hidden="false" customHeight="true" outlineLevel="0" collapsed="false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customFormat="false" ht="15.75" hidden="false" customHeight="true" outlineLevel="0" collapsed="false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customFormat="false" ht="15.75" hidden="false" customHeight="true" outlineLevel="0" collapsed="false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customFormat="false" ht="15.75" hidden="false" customHeight="true" outlineLevel="0" collapsed="false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customFormat="false" ht="15.75" hidden="false" customHeight="true" outlineLevel="0" collapsed="false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customFormat="false" ht="15.75" hidden="false" customHeight="true" outlineLevel="0" collapsed="false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customFormat="false" ht="15.75" hidden="false" customHeight="true" outlineLevel="0" collapsed="false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customFormat="false" ht="15.75" hidden="false" customHeight="true" outlineLevel="0" collapsed="false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customFormat="false" ht="15.75" hidden="false" customHeight="true" outlineLevel="0" collapsed="false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customFormat="false" ht="15.75" hidden="false" customHeight="true" outlineLevel="0" collapsed="false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customFormat="false" ht="15.75" hidden="false" customHeight="true" outlineLevel="0" collapsed="false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customFormat="false" ht="15.75" hidden="false" customHeight="true" outlineLevel="0" collapsed="false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customFormat="false" ht="15.75" hidden="false" customHeight="true" outlineLevel="0" collapsed="false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customFormat="false" ht="15.75" hidden="false" customHeight="true" outlineLevel="0" collapsed="false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customFormat="false" ht="15.75" hidden="false" customHeight="true" outlineLevel="0" collapsed="false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customFormat="false" ht="15.75" hidden="false" customHeight="true" outlineLevel="0" collapsed="false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customFormat="false" ht="15.75" hidden="false" customHeight="true" outlineLevel="0" collapsed="false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customFormat="false" ht="15.75" hidden="false" customHeight="true" outlineLevel="0" collapsed="false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customFormat="false" ht="15.75" hidden="false" customHeight="true" outlineLevel="0" collapsed="false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customFormat="false" ht="15.75" hidden="false" customHeight="true" outlineLevel="0" collapsed="false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customFormat="false" ht="15.75" hidden="false" customHeight="true" outlineLevel="0" collapsed="false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customFormat="false" ht="15.75" hidden="false" customHeight="true" outlineLevel="0" collapsed="false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customFormat="false" ht="15.75" hidden="false" customHeight="true" outlineLevel="0" collapsed="false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customFormat="false" ht="15.75" hidden="false" customHeight="true" outlineLevel="0" collapsed="false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customFormat="false" ht="15.75" hidden="false" customHeight="true" outlineLevel="0" collapsed="false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customFormat="false" ht="15.75" hidden="false" customHeight="true" outlineLevel="0" collapsed="false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customFormat="false" ht="15.75" hidden="false" customHeight="true" outlineLevel="0" collapsed="false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customFormat="false" ht="15.75" hidden="false" customHeight="true" outlineLevel="0" collapsed="false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customFormat="false" ht="15.75" hidden="false" customHeight="true" outlineLevel="0" collapsed="false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customFormat="false" ht="15.75" hidden="false" customHeight="true" outlineLevel="0" collapsed="false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customFormat="false" ht="15.75" hidden="false" customHeight="true" outlineLevel="0" collapsed="false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customFormat="false" ht="15.75" hidden="false" customHeight="true" outlineLevel="0" collapsed="false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customFormat="false" ht="15.75" hidden="false" customHeight="true" outlineLevel="0" collapsed="false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customFormat="false" ht="15.75" hidden="false" customHeight="true" outlineLevel="0" collapsed="false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customFormat="false" ht="15.75" hidden="false" customHeight="true" outlineLevel="0" collapsed="false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customFormat="false" ht="15.75" hidden="false" customHeight="true" outlineLevel="0" collapsed="false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customFormat="false" ht="15.75" hidden="false" customHeight="true" outlineLevel="0" collapsed="false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customFormat="false" ht="15.75" hidden="false" customHeight="true" outlineLevel="0" collapsed="false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customFormat="false" ht="15.75" hidden="false" customHeight="true" outlineLevel="0" collapsed="false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customFormat="false" ht="15.75" hidden="false" customHeight="true" outlineLevel="0" collapsed="false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customFormat="false" ht="15.75" hidden="false" customHeight="true" outlineLevel="0" collapsed="false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customFormat="false" ht="15.75" hidden="false" customHeight="true" outlineLevel="0" collapsed="false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customFormat="false" ht="15.75" hidden="false" customHeight="true" outlineLevel="0" collapsed="false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customFormat="false" ht="15.75" hidden="false" customHeight="true" outlineLevel="0" collapsed="false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customFormat="false" ht="15.75" hidden="false" customHeight="true" outlineLevel="0" collapsed="false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customFormat="false" ht="15.75" hidden="false" customHeight="true" outlineLevel="0" collapsed="false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customFormat="false" ht="15.75" hidden="false" customHeight="true" outlineLevel="0" collapsed="false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customFormat="false" ht="15.75" hidden="false" customHeight="true" outlineLevel="0" collapsed="false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customFormat="false" ht="15.75" hidden="false" customHeight="true" outlineLevel="0" collapsed="false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customFormat="false" ht="15.75" hidden="false" customHeight="true" outlineLevel="0" collapsed="false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customFormat="false" ht="15.75" hidden="false" customHeight="true" outlineLevel="0" collapsed="false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customFormat="false" ht="15.75" hidden="false" customHeight="true" outlineLevel="0" collapsed="false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customFormat="false" ht="15.75" hidden="false" customHeight="true" outlineLevel="0" collapsed="false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customFormat="false" ht="15.75" hidden="false" customHeight="true" outlineLevel="0" collapsed="false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customFormat="false" ht="15.75" hidden="false" customHeight="true" outlineLevel="0" collapsed="false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customFormat="false" ht="15.75" hidden="false" customHeight="true" outlineLevel="0" collapsed="false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customFormat="false" ht="15.75" hidden="false" customHeight="true" outlineLevel="0" collapsed="false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customFormat="false" ht="15.75" hidden="false" customHeight="true" outlineLevel="0" collapsed="false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customFormat="false" ht="15.75" hidden="false" customHeight="true" outlineLevel="0" collapsed="false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customFormat="false" ht="15.75" hidden="false" customHeight="true" outlineLevel="0" collapsed="false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customFormat="false" ht="15.75" hidden="false" customHeight="true" outlineLevel="0" collapsed="false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customFormat="false" ht="15.75" hidden="false" customHeight="true" outlineLevel="0" collapsed="false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customFormat="false" ht="15.75" hidden="false" customHeight="true" outlineLevel="0" collapsed="false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customFormat="false" ht="15.75" hidden="false" customHeight="true" outlineLevel="0" collapsed="false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customFormat="false" ht="15.75" hidden="false" customHeight="true" outlineLevel="0" collapsed="false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customFormat="false" ht="15.75" hidden="false" customHeight="true" outlineLevel="0" collapsed="false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customFormat="false" ht="15.75" hidden="false" customHeight="true" outlineLevel="0" collapsed="false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customFormat="false" ht="15.75" hidden="false" customHeight="true" outlineLevel="0" collapsed="false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customFormat="false" ht="15.75" hidden="false" customHeight="true" outlineLevel="0" collapsed="false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customFormat="false" ht="15.75" hidden="false" customHeight="true" outlineLevel="0" collapsed="false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customFormat="false" ht="15.75" hidden="false" customHeight="true" outlineLevel="0" collapsed="false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customFormat="false" ht="15.75" hidden="false" customHeight="true" outlineLevel="0" collapsed="false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customFormat="false" ht="15.75" hidden="false" customHeight="true" outlineLevel="0" collapsed="false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customFormat="false" ht="15.75" hidden="false" customHeight="true" outlineLevel="0" collapsed="false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customFormat="false" ht="15.75" hidden="false" customHeight="true" outlineLevel="0" collapsed="false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customFormat="false" ht="15.75" hidden="false" customHeight="true" outlineLevel="0" collapsed="false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customFormat="false" ht="15.75" hidden="false" customHeight="true" outlineLevel="0" collapsed="false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customFormat="false" ht="15.75" hidden="false" customHeight="true" outlineLevel="0" collapsed="false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customFormat="false" ht="15.75" hidden="false" customHeight="true" outlineLevel="0" collapsed="false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customFormat="false" ht="15.75" hidden="false" customHeight="true" outlineLevel="0" collapsed="false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customFormat="false" ht="15.75" hidden="false" customHeight="true" outlineLevel="0" collapsed="false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customFormat="false" ht="15.75" hidden="false" customHeight="true" outlineLevel="0" collapsed="false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customFormat="false" ht="15.75" hidden="false" customHeight="true" outlineLevel="0" collapsed="false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customFormat="false" ht="15.75" hidden="false" customHeight="true" outlineLevel="0" collapsed="false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customFormat="false" ht="15.75" hidden="false" customHeight="true" outlineLevel="0" collapsed="false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customFormat="false" ht="15.75" hidden="false" customHeight="true" outlineLevel="0" collapsed="false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customFormat="false" ht="15.75" hidden="false" customHeight="true" outlineLevel="0" collapsed="false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customFormat="false" ht="15.75" hidden="false" customHeight="true" outlineLevel="0" collapsed="false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customFormat="false" ht="15.75" hidden="false" customHeight="true" outlineLevel="0" collapsed="false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customFormat="false" ht="15.75" hidden="false" customHeight="true" outlineLevel="0" collapsed="false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customFormat="false" ht="15.75" hidden="false" customHeight="true" outlineLevel="0" collapsed="false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customFormat="false" ht="15.75" hidden="false" customHeight="true" outlineLevel="0" collapsed="false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customFormat="false" ht="15.75" hidden="false" customHeight="true" outlineLevel="0" collapsed="false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customFormat="false" ht="15.75" hidden="false" customHeight="true" outlineLevel="0" collapsed="false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customFormat="false" ht="15.75" hidden="false" customHeight="true" outlineLevel="0" collapsed="false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customFormat="false" ht="15.75" hidden="false" customHeight="true" outlineLevel="0" collapsed="false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customFormat="false" ht="15.75" hidden="false" customHeight="true" outlineLevel="0" collapsed="false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customFormat="false" ht="15.75" hidden="false" customHeight="true" outlineLevel="0" collapsed="false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customFormat="false" ht="15.75" hidden="false" customHeight="true" outlineLevel="0" collapsed="false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customFormat="false" ht="15.75" hidden="false" customHeight="true" outlineLevel="0" collapsed="false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customFormat="false" ht="15.75" hidden="false" customHeight="true" outlineLevel="0" collapsed="false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customFormat="false" ht="15.75" hidden="false" customHeight="true" outlineLevel="0" collapsed="false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customFormat="false" ht="15.75" hidden="false" customHeight="true" outlineLevel="0" collapsed="false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customFormat="false" ht="15.75" hidden="false" customHeight="true" outlineLevel="0" collapsed="false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customFormat="false" ht="15.75" hidden="false" customHeight="true" outlineLevel="0" collapsed="false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customFormat="false" ht="15.75" hidden="false" customHeight="true" outlineLevel="0" collapsed="false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customFormat="false" ht="15.75" hidden="false" customHeight="true" outlineLevel="0" collapsed="false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customFormat="false" ht="15.75" hidden="false" customHeight="true" outlineLevel="0" collapsed="false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customFormat="false" ht="15.75" hidden="false" customHeight="true" outlineLevel="0" collapsed="false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customFormat="false" ht="15.75" hidden="false" customHeight="true" outlineLevel="0" collapsed="false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customFormat="false" ht="15.75" hidden="false" customHeight="true" outlineLevel="0" collapsed="false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customFormat="false" ht="15.75" hidden="false" customHeight="true" outlineLevel="0" collapsed="false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customFormat="false" ht="15.75" hidden="false" customHeight="true" outlineLevel="0" collapsed="false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customFormat="false" ht="15.75" hidden="false" customHeight="true" outlineLevel="0" collapsed="false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customFormat="false" ht="15.75" hidden="false" customHeight="true" outlineLevel="0" collapsed="false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customFormat="false" ht="15.75" hidden="false" customHeight="true" outlineLevel="0" collapsed="false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customFormat="false" ht="15.75" hidden="false" customHeight="true" outlineLevel="0" collapsed="false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customFormat="false" ht="15.75" hidden="false" customHeight="true" outlineLevel="0" collapsed="false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customFormat="false" ht="15.75" hidden="false" customHeight="true" outlineLevel="0" collapsed="false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customFormat="false" ht="15.75" hidden="false" customHeight="true" outlineLevel="0" collapsed="false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customFormat="false" ht="15.75" hidden="false" customHeight="true" outlineLevel="0" collapsed="false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customFormat="false" ht="15.75" hidden="false" customHeight="true" outlineLevel="0" collapsed="false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customFormat="false" ht="15.75" hidden="false" customHeight="true" outlineLevel="0" collapsed="false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customFormat="false" ht="15.75" hidden="false" customHeight="true" outlineLevel="0" collapsed="false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customFormat="false" ht="15.75" hidden="false" customHeight="true" outlineLevel="0" collapsed="false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customFormat="false" ht="15.75" hidden="false" customHeight="true" outlineLevel="0" collapsed="false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customFormat="false" ht="15.75" hidden="false" customHeight="true" outlineLevel="0" collapsed="false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customFormat="false" ht="15.75" hidden="false" customHeight="true" outlineLevel="0" collapsed="false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customFormat="false" ht="15.75" hidden="false" customHeight="true" outlineLevel="0" collapsed="false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customFormat="false" ht="15.75" hidden="false" customHeight="true" outlineLevel="0" collapsed="false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customFormat="false" ht="15.75" hidden="false" customHeight="true" outlineLevel="0" collapsed="false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customFormat="false" ht="15.75" hidden="false" customHeight="true" outlineLevel="0" collapsed="false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customFormat="false" ht="15.75" hidden="false" customHeight="true" outlineLevel="0" collapsed="false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customFormat="false" ht="15.75" hidden="false" customHeight="true" outlineLevel="0" collapsed="false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customFormat="false" ht="15.75" hidden="false" customHeight="true" outlineLevel="0" collapsed="false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customFormat="false" ht="15.75" hidden="false" customHeight="true" outlineLevel="0" collapsed="false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customFormat="false" ht="15.75" hidden="false" customHeight="true" outlineLevel="0" collapsed="false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customFormat="false" ht="15.75" hidden="false" customHeight="true" outlineLevel="0" collapsed="false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customFormat="false" ht="15.75" hidden="false" customHeight="true" outlineLevel="0" collapsed="false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customFormat="false" ht="15.75" hidden="false" customHeight="true" outlineLevel="0" collapsed="false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customFormat="false" ht="15.75" hidden="false" customHeight="true" outlineLevel="0" collapsed="false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customFormat="false" ht="15.75" hidden="false" customHeight="true" outlineLevel="0" collapsed="false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customFormat="false" ht="15.75" hidden="false" customHeight="true" outlineLevel="0" collapsed="false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customFormat="false" ht="15.75" hidden="false" customHeight="true" outlineLevel="0" collapsed="false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customFormat="false" ht="15.75" hidden="false" customHeight="true" outlineLevel="0" collapsed="false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customFormat="false" ht="15.75" hidden="false" customHeight="true" outlineLevel="0" collapsed="false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customFormat="false" ht="15.75" hidden="false" customHeight="true" outlineLevel="0" collapsed="false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customFormat="false" ht="15.75" hidden="false" customHeight="true" outlineLevel="0" collapsed="false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customFormat="false" ht="15.75" hidden="false" customHeight="true" outlineLevel="0" collapsed="false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customFormat="false" ht="15.75" hidden="false" customHeight="true" outlineLevel="0" collapsed="false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customFormat="false" ht="15.75" hidden="false" customHeight="true" outlineLevel="0" collapsed="false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customFormat="false" ht="15.75" hidden="false" customHeight="true" outlineLevel="0" collapsed="false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customFormat="false" ht="15.75" hidden="false" customHeight="true" outlineLevel="0" collapsed="false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customFormat="false" ht="15.75" hidden="false" customHeight="true" outlineLevel="0" collapsed="false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customFormat="false" ht="15.75" hidden="false" customHeight="true" outlineLevel="0" collapsed="false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customFormat="false" ht="15.75" hidden="false" customHeight="true" outlineLevel="0" collapsed="false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customFormat="false" ht="15.75" hidden="false" customHeight="true" outlineLevel="0" collapsed="false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customFormat="false" ht="15.75" hidden="false" customHeight="true" outlineLevel="0" collapsed="false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customFormat="false" ht="15.75" hidden="false" customHeight="true" outlineLevel="0" collapsed="false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customFormat="false" ht="15.75" hidden="false" customHeight="true" outlineLevel="0" collapsed="false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customFormat="false" ht="15.75" hidden="false" customHeight="true" outlineLevel="0" collapsed="false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customFormat="false" ht="15.75" hidden="false" customHeight="true" outlineLevel="0" collapsed="false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customFormat="false" ht="15.75" hidden="false" customHeight="true" outlineLevel="0" collapsed="false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customFormat="false" ht="15.75" hidden="false" customHeight="true" outlineLevel="0" collapsed="false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customFormat="false" ht="15.75" hidden="false" customHeight="true" outlineLevel="0" collapsed="false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customFormat="false" ht="15.75" hidden="false" customHeight="true" outlineLevel="0" collapsed="false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customFormat="false" ht="15.75" hidden="false" customHeight="true" outlineLevel="0" collapsed="false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customFormat="false" ht="15.75" hidden="false" customHeight="true" outlineLevel="0" collapsed="false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customFormat="false" ht="15.75" hidden="false" customHeight="true" outlineLevel="0" collapsed="false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customFormat="false" ht="15.75" hidden="false" customHeight="true" outlineLevel="0" collapsed="false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customFormat="false" ht="15.75" hidden="false" customHeight="true" outlineLevel="0" collapsed="false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customFormat="false" ht="15.75" hidden="false" customHeight="true" outlineLevel="0" collapsed="false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customFormat="false" ht="15.75" hidden="false" customHeight="true" outlineLevel="0" collapsed="false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customFormat="false" ht="15.75" hidden="false" customHeight="true" outlineLevel="0" collapsed="false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customFormat="false" ht="15.75" hidden="false" customHeight="true" outlineLevel="0" collapsed="false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customFormat="false" ht="15.75" hidden="false" customHeight="true" outlineLevel="0" collapsed="false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customFormat="false" ht="15.75" hidden="false" customHeight="true" outlineLevel="0" collapsed="false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customFormat="false" ht="15.75" hidden="false" customHeight="true" outlineLevel="0" collapsed="false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customFormat="false" ht="15.75" hidden="false" customHeight="true" outlineLevel="0" collapsed="false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customFormat="false" ht="15.75" hidden="false" customHeight="true" outlineLevel="0" collapsed="false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customFormat="false" ht="15.75" hidden="false" customHeight="true" outlineLevel="0" collapsed="false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customFormat="false" ht="15.75" hidden="false" customHeight="true" outlineLevel="0" collapsed="false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customFormat="false" ht="15.75" hidden="false" customHeight="true" outlineLevel="0" collapsed="false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customFormat="false" ht="15.75" hidden="false" customHeight="true" outlineLevel="0" collapsed="false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customFormat="false" ht="15.75" hidden="false" customHeight="true" outlineLevel="0" collapsed="false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customFormat="false" ht="15.75" hidden="false" customHeight="true" outlineLevel="0" collapsed="false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customFormat="false" ht="15.75" hidden="false" customHeight="true" outlineLevel="0" collapsed="false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customFormat="false" ht="15.75" hidden="false" customHeight="true" outlineLevel="0" collapsed="false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customFormat="false" ht="15.75" hidden="false" customHeight="true" outlineLevel="0" collapsed="false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customFormat="false" ht="15.75" hidden="false" customHeight="true" outlineLevel="0" collapsed="false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customFormat="false" ht="15.75" hidden="false" customHeight="true" outlineLevel="0" collapsed="false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customFormat="false" ht="15.75" hidden="false" customHeight="true" outlineLevel="0" collapsed="false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customFormat="false" ht="15.75" hidden="false" customHeight="true" outlineLevel="0" collapsed="false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customFormat="false" ht="15.75" hidden="false" customHeight="true" outlineLevel="0" collapsed="false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customFormat="false" ht="15.75" hidden="false" customHeight="true" outlineLevel="0" collapsed="false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customFormat="false" ht="15.75" hidden="false" customHeight="true" outlineLevel="0" collapsed="false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customFormat="false" ht="15.75" hidden="false" customHeight="true" outlineLevel="0" collapsed="false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customFormat="false" ht="15.75" hidden="false" customHeight="true" outlineLevel="0" collapsed="false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customFormat="false" ht="15.75" hidden="false" customHeight="true" outlineLevel="0" collapsed="false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customFormat="false" ht="15.75" hidden="false" customHeight="true" outlineLevel="0" collapsed="false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customFormat="false" ht="15.75" hidden="false" customHeight="true" outlineLevel="0" collapsed="false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customFormat="false" ht="15.75" hidden="false" customHeight="true" outlineLevel="0" collapsed="false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customFormat="false" ht="15.75" hidden="false" customHeight="true" outlineLevel="0" collapsed="false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customFormat="false" ht="15.75" hidden="false" customHeight="true" outlineLevel="0" collapsed="false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customFormat="false" ht="15.75" hidden="false" customHeight="true" outlineLevel="0" collapsed="false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customFormat="false" ht="15.75" hidden="false" customHeight="true" outlineLevel="0" collapsed="false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customFormat="false" ht="15.75" hidden="false" customHeight="true" outlineLevel="0" collapsed="false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customFormat="false" ht="15.75" hidden="false" customHeight="true" outlineLevel="0" collapsed="false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customFormat="false" ht="15.75" hidden="false" customHeight="true" outlineLevel="0" collapsed="false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customFormat="false" ht="15.75" hidden="false" customHeight="true" outlineLevel="0" collapsed="false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customFormat="false" ht="15.75" hidden="false" customHeight="true" outlineLevel="0" collapsed="false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customFormat="false" ht="15.75" hidden="false" customHeight="true" outlineLevel="0" collapsed="false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customFormat="false" ht="15.75" hidden="false" customHeight="true" outlineLevel="0" collapsed="false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customFormat="false" ht="15.75" hidden="false" customHeight="true" outlineLevel="0" collapsed="false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customFormat="false" ht="15.75" hidden="false" customHeight="true" outlineLevel="0" collapsed="false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customFormat="false" ht="15.75" hidden="false" customHeight="true" outlineLevel="0" collapsed="false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customFormat="false" ht="15.75" hidden="false" customHeight="true" outlineLevel="0" collapsed="false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customFormat="false" ht="15.75" hidden="false" customHeight="true" outlineLevel="0" collapsed="false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customFormat="false" ht="15.75" hidden="false" customHeight="true" outlineLevel="0" collapsed="false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customFormat="false" ht="15.75" hidden="false" customHeight="true" outlineLevel="0" collapsed="false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customFormat="false" ht="15.75" hidden="false" customHeight="true" outlineLevel="0" collapsed="false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customFormat="false" ht="15.75" hidden="false" customHeight="true" outlineLevel="0" collapsed="false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customFormat="false" ht="15.75" hidden="false" customHeight="true" outlineLevel="0" collapsed="false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customFormat="false" ht="15.75" hidden="false" customHeight="true" outlineLevel="0" collapsed="false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customFormat="false" ht="15.75" hidden="false" customHeight="true" outlineLevel="0" collapsed="false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customFormat="false" ht="15.75" hidden="false" customHeight="true" outlineLevel="0" collapsed="false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customFormat="false" ht="15.75" hidden="false" customHeight="true" outlineLevel="0" collapsed="false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customFormat="false" ht="15.75" hidden="false" customHeight="true" outlineLevel="0" collapsed="false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customFormat="false" ht="15.75" hidden="false" customHeight="true" outlineLevel="0" collapsed="false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customFormat="false" ht="15.75" hidden="false" customHeight="true" outlineLevel="0" collapsed="false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customFormat="false" ht="15.75" hidden="false" customHeight="true" outlineLevel="0" collapsed="false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customFormat="false" ht="15.75" hidden="false" customHeight="true" outlineLevel="0" collapsed="false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customFormat="false" ht="15.75" hidden="false" customHeight="true" outlineLevel="0" collapsed="false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customFormat="false" ht="15.75" hidden="false" customHeight="true" outlineLevel="0" collapsed="false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customFormat="false" ht="15.75" hidden="false" customHeight="true" outlineLevel="0" collapsed="false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customFormat="false" ht="15.75" hidden="false" customHeight="true" outlineLevel="0" collapsed="false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customFormat="false" ht="15.75" hidden="false" customHeight="true" outlineLevel="0" collapsed="false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customFormat="false" ht="15.75" hidden="false" customHeight="true" outlineLevel="0" collapsed="false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customFormat="false" ht="15.75" hidden="false" customHeight="true" outlineLevel="0" collapsed="false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customFormat="false" ht="15.75" hidden="false" customHeight="true" outlineLevel="0" collapsed="false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customFormat="false" ht="15.75" hidden="false" customHeight="true" outlineLevel="0" collapsed="false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customFormat="false" ht="15.75" hidden="false" customHeight="true" outlineLevel="0" collapsed="false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customFormat="false" ht="15.75" hidden="false" customHeight="true" outlineLevel="0" collapsed="false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customFormat="false" ht="15.75" hidden="false" customHeight="true" outlineLevel="0" collapsed="false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customFormat="false" ht="15.75" hidden="false" customHeight="true" outlineLevel="0" collapsed="false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customFormat="false" ht="15.75" hidden="false" customHeight="true" outlineLevel="0" collapsed="false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customFormat="false" ht="15.75" hidden="false" customHeight="true" outlineLevel="0" collapsed="false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customFormat="false" ht="15.75" hidden="false" customHeight="true" outlineLevel="0" collapsed="false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customFormat="false" ht="15.75" hidden="false" customHeight="true" outlineLevel="0" collapsed="false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customFormat="false" ht="15.75" hidden="false" customHeight="true" outlineLevel="0" collapsed="false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customFormat="false" ht="15.75" hidden="false" customHeight="true" outlineLevel="0" collapsed="false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customFormat="false" ht="15.75" hidden="false" customHeight="true" outlineLevel="0" collapsed="false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customFormat="false" ht="15.75" hidden="false" customHeight="true" outlineLevel="0" collapsed="false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customFormat="false" ht="15.75" hidden="false" customHeight="true" outlineLevel="0" collapsed="false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customFormat="false" ht="15.75" hidden="false" customHeight="true" outlineLevel="0" collapsed="false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customFormat="false" ht="15.75" hidden="false" customHeight="true" outlineLevel="0" collapsed="false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customFormat="false" ht="15.75" hidden="false" customHeight="true" outlineLevel="0" collapsed="false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customFormat="false" ht="15.75" hidden="false" customHeight="true" outlineLevel="0" collapsed="false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customFormat="false" ht="15.75" hidden="false" customHeight="true" outlineLevel="0" collapsed="false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customFormat="false" ht="15.75" hidden="false" customHeight="true" outlineLevel="0" collapsed="false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customFormat="false" ht="15.75" hidden="false" customHeight="true" outlineLevel="0" collapsed="false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customFormat="false" ht="15.75" hidden="false" customHeight="true" outlineLevel="0" collapsed="false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customFormat="false" ht="15.75" hidden="false" customHeight="true" outlineLevel="0" collapsed="false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customFormat="false" ht="15.75" hidden="false" customHeight="true" outlineLevel="0" collapsed="false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customFormat="false" ht="15.75" hidden="false" customHeight="true" outlineLevel="0" collapsed="false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customFormat="false" ht="15.75" hidden="false" customHeight="true" outlineLevel="0" collapsed="false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customFormat="false" ht="15.75" hidden="false" customHeight="true" outlineLevel="0" collapsed="false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customFormat="false" ht="15.75" hidden="false" customHeight="true" outlineLevel="0" collapsed="false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customFormat="false" ht="15.75" hidden="false" customHeight="true" outlineLevel="0" collapsed="false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customFormat="false" ht="15.75" hidden="false" customHeight="true" outlineLevel="0" collapsed="false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customFormat="false" ht="15.75" hidden="false" customHeight="true" outlineLevel="0" collapsed="false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customFormat="false" ht="15.75" hidden="false" customHeight="true" outlineLevel="0" collapsed="false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customFormat="false" ht="15.75" hidden="false" customHeight="true" outlineLevel="0" collapsed="false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customFormat="false" ht="15.75" hidden="false" customHeight="true" outlineLevel="0" collapsed="false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customFormat="false" ht="15.75" hidden="false" customHeight="true" outlineLevel="0" collapsed="false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customFormat="false" ht="15.75" hidden="false" customHeight="true" outlineLevel="0" collapsed="false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customFormat="false" ht="15.75" hidden="false" customHeight="true" outlineLevel="0" collapsed="false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customFormat="false" ht="15.75" hidden="false" customHeight="true" outlineLevel="0" collapsed="false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customFormat="false" ht="15.75" hidden="false" customHeight="true" outlineLevel="0" collapsed="false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customFormat="false" ht="15.75" hidden="false" customHeight="true" outlineLevel="0" collapsed="false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customFormat="false" ht="15.75" hidden="false" customHeight="true" outlineLevel="0" collapsed="false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customFormat="false" ht="15.75" hidden="false" customHeight="true" outlineLevel="0" collapsed="false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customFormat="false" ht="15.75" hidden="false" customHeight="true" outlineLevel="0" collapsed="false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customFormat="false" ht="15.75" hidden="false" customHeight="true" outlineLevel="0" collapsed="false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customFormat="false" ht="15.75" hidden="false" customHeight="true" outlineLevel="0" collapsed="false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customFormat="false" ht="15.75" hidden="false" customHeight="true" outlineLevel="0" collapsed="false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customFormat="false" ht="15.75" hidden="false" customHeight="true" outlineLevel="0" collapsed="false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customFormat="false" ht="15.75" hidden="false" customHeight="true" outlineLevel="0" collapsed="false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customFormat="false" ht="15.75" hidden="false" customHeight="true" outlineLevel="0" collapsed="false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customFormat="false" ht="15.75" hidden="false" customHeight="true" outlineLevel="0" collapsed="false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customFormat="false" ht="15.75" hidden="false" customHeight="true" outlineLevel="0" collapsed="false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customFormat="false" ht="15.75" hidden="false" customHeight="true" outlineLevel="0" collapsed="false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customFormat="false" ht="15.75" hidden="false" customHeight="true" outlineLevel="0" collapsed="false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customFormat="false" ht="15.75" hidden="false" customHeight="true" outlineLevel="0" collapsed="false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customFormat="false" ht="15.75" hidden="false" customHeight="true" outlineLevel="0" collapsed="false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customFormat="false" ht="15.75" hidden="false" customHeight="true" outlineLevel="0" collapsed="false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customFormat="false" ht="15.75" hidden="false" customHeight="true" outlineLevel="0" collapsed="false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customFormat="false" ht="15.75" hidden="false" customHeight="true" outlineLevel="0" collapsed="false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customFormat="false" ht="15.75" hidden="false" customHeight="true" outlineLevel="0" collapsed="false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customFormat="false" ht="15.75" hidden="false" customHeight="true" outlineLevel="0" collapsed="false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customFormat="false" ht="15.75" hidden="false" customHeight="true" outlineLevel="0" collapsed="false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customFormat="false" ht="15.75" hidden="false" customHeight="true" outlineLevel="0" collapsed="false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customFormat="false" ht="15.75" hidden="false" customHeight="true" outlineLevel="0" collapsed="false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customFormat="false" ht="15.75" hidden="false" customHeight="true" outlineLevel="0" collapsed="false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customFormat="false" ht="15.75" hidden="false" customHeight="true" outlineLevel="0" collapsed="false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customFormat="false" ht="15.75" hidden="false" customHeight="true" outlineLevel="0" collapsed="false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customFormat="false" ht="15.75" hidden="false" customHeight="true" outlineLevel="0" collapsed="false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customFormat="false" ht="15.75" hidden="false" customHeight="true" outlineLevel="0" collapsed="false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customFormat="false" ht="15.75" hidden="false" customHeight="true" outlineLevel="0" collapsed="false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customFormat="false" ht="15.75" hidden="false" customHeight="true" outlineLevel="0" collapsed="false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customFormat="false" ht="15.75" hidden="false" customHeight="true" outlineLevel="0" collapsed="false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customFormat="false" ht="15.75" hidden="false" customHeight="true" outlineLevel="0" collapsed="false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customFormat="false" ht="15.75" hidden="false" customHeight="true" outlineLevel="0" collapsed="false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customFormat="false" ht="15.75" hidden="false" customHeight="true" outlineLevel="0" collapsed="false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customFormat="false" ht="15.75" hidden="false" customHeight="true" outlineLevel="0" collapsed="false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customFormat="false" ht="15.75" hidden="false" customHeight="true" outlineLevel="0" collapsed="false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customFormat="false" ht="15.75" hidden="false" customHeight="true" outlineLevel="0" collapsed="false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customFormat="false" ht="15.75" hidden="false" customHeight="true" outlineLevel="0" collapsed="false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customFormat="false" ht="15.75" hidden="false" customHeight="true" outlineLevel="0" collapsed="false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customFormat="false" ht="15.75" hidden="false" customHeight="true" outlineLevel="0" collapsed="false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customFormat="false" ht="15.75" hidden="false" customHeight="tru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customFormat="false" ht="15.75" hidden="false" customHeight="tru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customFormat="false" ht="15.75" hidden="false" customHeight="true" outlineLevel="0" collapsed="false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customFormat="false" ht="15.75" hidden="false" customHeight="true" outlineLevel="0" collapsed="false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customFormat="false" ht="15.75" hidden="false" customHeight="true" outlineLevel="0" collapsed="false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customFormat="false" ht="15.75" hidden="false" customHeight="true" outlineLevel="0" collapsed="false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customFormat="false" ht="15.75" hidden="false" customHeight="true" outlineLevel="0" collapsed="false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customFormat="false" ht="15.75" hidden="false" customHeight="true" outlineLevel="0" collapsed="false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customFormat="false" ht="15.75" hidden="false" customHeight="true" outlineLevel="0" collapsed="false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customFormat="false" ht="15.75" hidden="false" customHeight="true" outlineLevel="0" collapsed="false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customFormat="false" ht="15.75" hidden="false" customHeight="true" outlineLevel="0" collapsed="false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customFormat="false" ht="15.75" hidden="false" customHeight="true" outlineLevel="0" collapsed="false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customFormat="false" ht="15.75" hidden="false" customHeight="true" outlineLevel="0" collapsed="false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customFormat="false" ht="15.75" hidden="false" customHeight="true" outlineLevel="0" collapsed="false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customFormat="false" ht="15.75" hidden="false" customHeight="true" outlineLevel="0" collapsed="false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customFormat="false" ht="15.75" hidden="false" customHeight="true" outlineLevel="0" collapsed="false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customFormat="false" ht="15.75" hidden="false" customHeight="true" outlineLevel="0" collapsed="false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customFormat="false" ht="15.75" hidden="false" customHeight="true" outlineLevel="0" collapsed="false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customFormat="false" ht="15.75" hidden="false" customHeight="true" outlineLevel="0" collapsed="false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customFormat="false" ht="15.75" hidden="false" customHeight="true" outlineLevel="0" collapsed="false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customFormat="false" ht="15.75" hidden="false" customHeight="true" outlineLevel="0" collapsed="false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customFormat="false" ht="15.75" hidden="false" customHeight="true" outlineLevel="0" collapsed="false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customFormat="false" ht="15.75" hidden="false" customHeight="true" outlineLevel="0" collapsed="false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customFormat="false" ht="15.75" hidden="false" customHeight="true" outlineLevel="0" collapsed="false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customFormat="false" ht="15.75" hidden="false" customHeight="true" outlineLevel="0" collapsed="false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customFormat="false" ht="15.75" hidden="false" customHeight="true" outlineLevel="0" collapsed="false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customFormat="false" ht="15.75" hidden="false" customHeight="true" outlineLevel="0" collapsed="false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customFormat="false" ht="15.75" hidden="false" customHeight="true" outlineLevel="0" collapsed="false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customFormat="false" ht="15.75" hidden="false" customHeight="true" outlineLevel="0" collapsed="false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customFormat="false" ht="15.75" hidden="false" customHeight="true" outlineLevel="0" collapsed="false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customFormat="false" ht="15.75" hidden="false" customHeight="true" outlineLevel="0" collapsed="false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customFormat="false" ht="15.75" hidden="false" customHeight="true" outlineLevel="0" collapsed="false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customFormat="false" ht="15.75" hidden="false" customHeight="true" outlineLevel="0" collapsed="false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customFormat="false" ht="15.75" hidden="false" customHeight="true" outlineLevel="0" collapsed="false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customFormat="false" ht="15.75" hidden="false" customHeight="true" outlineLevel="0" collapsed="false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customFormat="false" ht="15.75" hidden="false" customHeight="true" outlineLevel="0" collapsed="false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customFormat="false" ht="15.75" hidden="false" customHeight="true" outlineLevel="0" collapsed="false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customFormat="false" ht="15.75" hidden="false" customHeight="true" outlineLevel="0" collapsed="false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customFormat="false" ht="15.75" hidden="false" customHeight="true" outlineLevel="0" collapsed="false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customFormat="false" ht="15.75" hidden="false" customHeight="true" outlineLevel="0" collapsed="false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customFormat="false" ht="15.75" hidden="false" customHeight="true" outlineLevel="0" collapsed="false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customFormat="false" ht="15.75" hidden="false" customHeight="true" outlineLevel="0" collapsed="false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customFormat="false" ht="15.75" hidden="false" customHeight="true" outlineLevel="0" collapsed="false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customFormat="false" ht="15.75" hidden="false" customHeight="true" outlineLevel="0" collapsed="false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customFormat="false" ht="15.75" hidden="false" customHeight="true" outlineLevel="0" collapsed="false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customFormat="false" ht="15.75" hidden="false" customHeight="true" outlineLevel="0" collapsed="false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customFormat="false" ht="15.75" hidden="false" customHeight="true" outlineLevel="0" collapsed="false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customFormat="false" ht="15.75" hidden="false" customHeight="true" outlineLevel="0" collapsed="false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customFormat="false" ht="15.75" hidden="false" customHeight="true" outlineLevel="0" collapsed="false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customFormat="false" ht="15.75" hidden="false" customHeight="true" outlineLevel="0" collapsed="false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customFormat="false" ht="15.75" hidden="false" customHeight="true" outlineLevel="0" collapsed="false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customFormat="false" ht="15.75" hidden="false" customHeight="true" outlineLevel="0" collapsed="false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customFormat="false" ht="15.75" hidden="false" customHeight="true" outlineLevel="0" collapsed="false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customFormat="false" ht="15.75" hidden="false" customHeight="true" outlineLevel="0" collapsed="false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customFormat="false" ht="15.75" hidden="false" customHeight="true" outlineLevel="0" collapsed="false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customFormat="false" ht="15.75" hidden="false" customHeight="true" outlineLevel="0" collapsed="false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customFormat="false" ht="15.75" hidden="false" customHeight="true" outlineLevel="0" collapsed="false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customFormat="false" ht="15.75" hidden="false" customHeight="true" outlineLevel="0" collapsed="false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customFormat="false" ht="15.75" hidden="false" customHeight="true" outlineLevel="0" collapsed="false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customFormat="false" ht="15.75" hidden="false" customHeight="true" outlineLevel="0" collapsed="false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customFormat="false" ht="15.75" hidden="false" customHeight="true" outlineLevel="0" collapsed="false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customFormat="false" ht="15.75" hidden="false" customHeight="true" outlineLevel="0" collapsed="false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customFormat="false" ht="15.75" hidden="false" customHeight="true" outlineLevel="0" collapsed="false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customFormat="false" ht="15.75" hidden="false" customHeight="true" outlineLevel="0" collapsed="false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customFormat="false" ht="15.75" hidden="false" customHeight="true" outlineLevel="0" collapsed="false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customFormat="false" ht="15.75" hidden="false" customHeight="true" outlineLevel="0" collapsed="false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customFormat="false" ht="15.75" hidden="false" customHeight="true" outlineLevel="0" collapsed="false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customFormat="false" ht="15.75" hidden="false" customHeight="true" outlineLevel="0" collapsed="false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customFormat="false" ht="15.75" hidden="false" customHeight="true" outlineLevel="0" collapsed="false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customFormat="false" ht="15.75" hidden="false" customHeight="true" outlineLevel="0" collapsed="false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customFormat="false" ht="15.75" hidden="false" customHeight="true" outlineLevel="0" collapsed="false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customFormat="false" ht="15.75" hidden="false" customHeight="true" outlineLevel="0" collapsed="false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customFormat="false" ht="15.75" hidden="false" customHeight="true" outlineLevel="0" collapsed="false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customFormat="false" ht="15.75" hidden="false" customHeight="true" outlineLevel="0" collapsed="false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customFormat="false" ht="15.75" hidden="false" customHeight="true" outlineLevel="0" collapsed="false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customFormat="false" ht="15.75" hidden="false" customHeight="true" outlineLevel="0" collapsed="false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customFormat="false" ht="15.75" hidden="false" customHeight="true" outlineLevel="0" collapsed="false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customFormat="false" ht="15.75" hidden="false" customHeight="true" outlineLevel="0" collapsed="false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customFormat="false" ht="15.75" hidden="false" customHeight="true" outlineLevel="0" collapsed="false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customFormat="false" ht="15.75" hidden="false" customHeight="true" outlineLevel="0" collapsed="false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customFormat="false" ht="15.75" hidden="false" customHeight="true" outlineLevel="0" collapsed="false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customFormat="false" ht="15.75" hidden="false" customHeight="true" outlineLevel="0" collapsed="false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customFormat="false" ht="15.75" hidden="false" customHeight="true" outlineLevel="0" collapsed="false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customFormat="false" ht="15.75" hidden="false" customHeight="true" outlineLevel="0" collapsed="false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customFormat="false" ht="15.75" hidden="false" customHeight="true" outlineLevel="0" collapsed="false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customFormat="false" ht="15.75" hidden="false" customHeight="true" outlineLevel="0" collapsed="false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customFormat="false" ht="15.75" hidden="false" customHeight="true" outlineLevel="0" collapsed="false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customFormat="false" ht="15.75" hidden="false" customHeight="true" outlineLevel="0" collapsed="false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customFormat="false" ht="15.75" hidden="false" customHeight="true" outlineLevel="0" collapsed="false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customFormat="false" ht="15.75" hidden="false" customHeight="true" outlineLevel="0" collapsed="false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customFormat="false" ht="15.75" hidden="false" customHeight="true" outlineLevel="0" collapsed="false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customFormat="false" ht="15.75" hidden="false" customHeight="true" outlineLevel="0" collapsed="false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customFormat="false" ht="15.75" hidden="false" customHeight="true" outlineLevel="0" collapsed="false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customFormat="false" ht="15.75" hidden="false" customHeight="true" outlineLevel="0" collapsed="false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customFormat="false" ht="15.75" hidden="false" customHeight="true" outlineLevel="0" collapsed="false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customFormat="false" ht="15.75" hidden="false" customHeight="true" outlineLevel="0" collapsed="false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customFormat="false" ht="15.75" hidden="false" customHeight="true" outlineLevel="0" collapsed="false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customFormat="false" ht="15.75" hidden="false" customHeight="true" outlineLevel="0" collapsed="false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customFormat="false" ht="15.75" hidden="false" customHeight="true" outlineLevel="0" collapsed="false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customFormat="false" ht="15.75" hidden="false" customHeight="true" outlineLevel="0" collapsed="false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customFormat="false" ht="15.75" hidden="false" customHeight="true" outlineLevel="0" collapsed="false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customFormat="false" ht="15.75" hidden="false" customHeight="true" outlineLevel="0" collapsed="false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customFormat="false" ht="15.75" hidden="false" customHeight="true" outlineLevel="0" collapsed="false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customFormat="false" ht="15.75" hidden="false" customHeight="true" outlineLevel="0" collapsed="false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customFormat="false" ht="15.75" hidden="false" customHeight="true" outlineLevel="0" collapsed="false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customFormat="false" ht="15.75" hidden="false" customHeight="true" outlineLevel="0" collapsed="false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customFormat="false" ht="15.75" hidden="false" customHeight="true" outlineLevel="0" collapsed="false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customFormat="false" ht="15.75" hidden="false" customHeight="true" outlineLevel="0" collapsed="false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customFormat="false" ht="15.75" hidden="false" customHeight="true" outlineLevel="0" collapsed="false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customFormat="false" ht="15.75" hidden="false" customHeight="true" outlineLevel="0" collapsed="false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customFormat="false" ht="15.75" hidden="false" customHeight="true" outlineLevel="0" collapsed="false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customFormat="false" ht="15.75" hidden="false" customHeight="true" outlineLevel="0" collapsed="false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customFormat="false" ht="15.75" hidden="false" customHeight="true" outlineLevel="0" collapsed="false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customFormat="false" ht="15.75" hidden="false" customHeight="true" outlineLevel="0" collapsed="false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customFormat="false" ht="15.75" hidden="false" customHeight="true" outlineLevel="0" collapsed="false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customFormat="false" ht="15.75" hidden="false" customHeight="true" outlineLevel="0" collapsed="false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customFormat="false" ht="15.75" hidden="false" customHeight="true" outlineLevel="0" collapsed="false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customFormat="false" ht="15.75" hidden="false" customHeight="true" outlineLevel="0" collapsed="false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customFormat="false" ht="15.75" hidden="false" customHeight="true" outlineLevel="0" collapsed="false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customFormat="false" ht="15.75" hidden="false" customHeight="true" outlineLevel="0" collapsed="false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customFormat="false" ht="15.75" hidden="false" customHeight="true" outlineLevel="0" collapsed="false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customFormat="false" ht="15.75" hidden="false" customHeight="true" outlineLevel="0" collapsed="false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customFormat="false" ht="15.75" hidden="false" customHeight="true" outlineLevel="0" collapsed="false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customFormat="false" ht="15.75" hidden="false" customHeight="true" outlineLevel="0" collapsed="false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customFormat="false" ht="15.75" hidden="false" customHeight="true" outlineLevel="0" collapsed="false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customFormat="false" ht="15.75" hidden="false" customHeight="true" outlineLevel="0" collapsed="false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customFormat="false" ht="15.75" hidden="false" customHeight="true" outlineLevel="0" collapsed="false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customFormat="false" ht="15.75" hidden="false" customHeight="true" outlineLevel="0" collapsed="false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customFormat="false" ht="15.75" hidden="false" customHeight="true" outlineLevel="0" collapsed="false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customFormat="false" ht="15.75" hidden="false" customHeight="true" outlineLevel="0" collapsed="false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customFormat="false" ht="15.75" hidden="false" customHeight="true" outlineLevel="0" collapsed="false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customFormat="false" ht="15.75" hidden="false" customHeight="true" outlineLevel="0" collapsed="false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customFormat="false" ht="15.75" hidden="false" customHeight="true" outlineLevel="0" collapsed="false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customFormat="false" ht="15.75" hidden="false" customHeight="true" outlineLevel="0" collapsed="false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customFormat="false" ht="15.75" hidden="false" customHeight="true" outlineLevel="0" collapsed="false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customFormat="false" ht="15.75" hidden="false" customHeight="true" outlineLevel="0" collapsed="false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customFormat="false" ht="15.75" hidden="false" customHeight="true" outlineLevel="0" collapsed="false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customFormat="false" ht="15.75" hidden="false" customHeight="true" outlineLevel="0" collapsed="false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customFormat="false" ht="15.75" hidden="false" customHeight="true" outlineLevel="0" collapsed="false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customFormat="false" ht="15.75" hidden="false" customHeight="true" outlineLevel="0" collapsed="false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customFormat="false" ht="15.75" hidden="false" customHeight="true" outlineLevel="0" collapsed="false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customFormat="false" ht="15.75" hidden="false" customHeight="true" outlineLevel="0" collapsed="false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customFormat="false" ht="15.75" hidden="false" customHeight="true" outlineLevel="0" collapsed="false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customFormat="false" ht="15.75" hidden="false" customHeight="true" outlineLevel="0" collapsed="false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customFormat="false" ht="15.75" hidden="false" customHeight="true" outlineLevel="0" collapsed="false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customFormat="false" ht="15.75" hidden="false" customHeight="true" outlineLevel="0" collapsed="false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customFormat="false" ht="15.75" hidden="false" customHeight="true" outlineLevel="0" collapsed="false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customFormat="false" ht="15.75" hidden="false" customHeight="true" outlineLevel="0" collapsed="false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customFormat="false" ht="15.75" hidden="false" customHeight="true" outlineLevel="0" collapsed="false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customFormat="false" ht="15.75" hidden="false" customHeight="true" outlineLevel="0" collapsed="false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customFormat="false" ht="15.75" hidden="false" customHeight="true" outlineLevel="0" collapsed="false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customFormat="false" ht="15.75" hidden="false" customHeight="true" outlineLevel="0" collapsed="false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customFormat="false" ht="15.75" hidden="false" customHeight="true" outlineLevel="0" collapsed="false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customFormat="false" ht="15.75" hidden="false" customHeight="true" outlineLevel="0" collapsed="false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customFormat="false" ht="15.75" hidden="false" customHeight="true" outlineLevel="0" collapsed="false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customFormat="false" ht="15.75" hidden="false" customHeight="true" outlineLevel="0" collapsed="false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customFormat="false" ht="15.75" hidden="false" customHeight="true" outlineLevel="0" collapsed="false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customFormat="false" ht="15.75" hidden="false" customHeight="true" outlineLevel="0" collapsed="false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customFormat="false" ht="15.75" hidden="false" customHeight="true" outlineLevel="0" collapsed="false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customFormat="false" ht="15.75" hidden="false" customHeight="true" outlineLevel="0" collapsed="false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customFormat="false" ht="15.75" hidden="false" customHeight="true" outlineLevel="0" collapsed="false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customFormat="false" ht="15.75" hidden="false" customHeight="true" outlineLevel="0" collapsed="false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customFormat="false" ht="15.75" hidden="false" customHeight="true" outlineLevel="0" collapsed="false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customFormat="false" ht="15.75" hidden="false" customHeight="true" outlineLevel="0" collapsed="false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customFormat="false" ht="15.75" hidden="false" customHeight="true" outlineLevel="0" collapsed="false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customFormat="false" ht="15.75" hidden="false" customHeight="true" outlineLevel="0" collapsed="false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customFormat="false" ht="15.75" hidden="false" customHeight="true" outlineLevel="0" collapsed="false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customFormat="false" ht="15.75" hidden="false" customHeight="true" outlineLevel="0" collapsed="false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customFormat="false" ht="15.75" hidden="false" customHeight="true" outlineLevel="0" collapsed="false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customFormat="false" ht="15.75" hidden="false" customHeight="true" outlineLevel="0" collapsed="false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customFormat="false" ht="15.75" hidden="false" customHeight="true" outlineLevel="0" collapsed="false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customFormat="false" ht="15.75" hidden="false" customHeight="true" outlineLevel="0" collapsed="false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customFormat="false" ht="15.75" hidden="false" customHeight="true" outlineLevel="0" collapsed="false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customFormat="false" ht="15.75" hidden="false" customHeight="true" outlineLevel="0" collapsed="false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customFormat="false" ht="15.75" hidden="false" customHeight="true" outlineLevel="0" collapsed="false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customFormat="false" ht="15.75" hidden="false" customHeight="true" outlineLevel="0" collapsed="false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customFormat="false" ht="15.75" hidden="false" customHeight="true" outlineLevel="0" collapsed="false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customFormat="false" ht="15.75" hidden="false" customHeight="true" outlineLevel="0" collapsed="false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customFormat="false" ht="15.75" hidden="false" customHeight="true" outlineLevel="0" collapsed="false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customFormat="false" ht="15.75" hidden="false" customHeight="true" outlineLevel="0" collapsed="false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customFormat="false" ht="15.75" hidden="false" customHeight="true" outlineLevel="0" collapsed="false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customFormat="false" ht="15.75" hidden="false" customHeight="true" outlineLevel="0" collapsed="false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customFormat="false" ht="15.75" hidden="false" customHeight="true" outlineLevel="0" collapsed="false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customFormat="false" ht="15.75" hidden="false" customHeight="true" outlineLevel="0" collapsed="false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customFormat="false" ht="15.75" hidden="false" customHeight="true" outlineLevel="0" collapsed="false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customFormat="false" ht="15.75" hidden="false" customHeight="true" outlineLevel="0" collapsed="false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customFormat="false" ht="15.75" hidden="false" customHeight="true" outlineLevel="0" collapsed="false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customFormat="false" ht="15.75" hidden="false" customHeight="true" outlineLevel="0" collapsed="false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customFormat="false" ht="15.75" hidden="false" customHeight="true" outlineLevel="0" collapsed="false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customFormat="false" ht="15.75" hidden="false" customHeight="true" outlineLevel="0" collapsed="false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customFormat="false" ht="15.75" hidden="false" customHeight="true" outlineLevel="0" collapsed="false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customFormat="false" ht="15.75" hidden="false" customHeight="true" outlineLevel="0" collapsed="false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customFormat="false" ht="15.75" hidden="false" customHeight="true" outlineLevel="0" collapsed="false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customFormat="false" ht="15.75" hidden="false" customHeight="true" outlineLevel="0" collapsed="false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customFormat="false" ht="15.75" hidden="false" customHeight="true" outlineLevel="0" collapsed="false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customFormat="false" ht="15.75" hidden="false" customHeight="true" outlineLevel="0" collapsed="false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customFormat="false" ht="15.75" hidden="false" customHeight="true" outlineLevel="0" collapsed="false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customFormat="false" ht="15.75" hidden="false" customHeight="true" outlineLevel="0" collapsed="false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customFormat="false" ht="15.75" hidden="false" customHeight="true" outlineLevel="0" collapsed="false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customFormat="false" ht="15.75" hidden="false" customHeight="true" outlineLevel="0" collapsed="false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customFormat="false" ht="15.75" hidden="false" customHeight="true" outlineLevel="0" collapsed="false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customFormat="false" ht="15.75" hidden="false" customHeight="true" outlineLevel="0" collapsed="false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customFormat="false" ht="15.75" hidden="false" customHeight="true" outlineLevel="0" collapsed="false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customFormat="false" ht="15.75" hidden="false" customHeight="true" outlineLevel="0" collapsed="false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customFormat="false" ht="15.75" hidden="false" customHeight="true" outlineLevel="0" collapsed="false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customFormat="false" ht="15.75" hidden="false" customHeight="true" outlineLevel="0" collapsed="false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customFormat="false" ht="15.75" hidden="false" customHeight="true" outlineLevel="0" collapsed="false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customFormat="false" ht="15.75" hidden="false" customHeight="true" outlineLevel="0" collapsed="false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customFormat="false" ht="15.75" hidden="false" customHeight="true" outlineLevel="0" collapsed="false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customFormat="false" ht="15.75" hidden="false" customHeight="true" outlineLevel="0" collapsed="false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customFormat="false" ht="15.75" hidden="false" customHeight="true" outlineLevel="0" collapsed="false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customFormat="false" ht="15.75" hidden="false" customHeight="true" outlineLevel="0" collapsed="false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customFormat="false" ht="15.75" hidden="false" customHeight="true" outlineLevel="0" collapsed="false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customFormat="false" ht="15.75" hidden="false" customHeight="true" outlineLevel="0" collapsed="false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customFormat="false" ht="15.75" hidden="false" customHeight="true" outlineLevel="0" collapsed="false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customFormat="false" ht="15.75" hidden="false" customHeight="true" outlineLevel="0" collapsed="false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customFormat="false" ht="15.75" hidden="false" customHeight="true" outlineLevel="0" collapsed="false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customFormat="false" ht="15.75" hidden="false" customHeight="true" outlineLevel="0" collapsed="false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customFormat="false" ht="15.75" hidden="false" customHeight="true" outlineLevel="0" collapsed="false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customFormat="false" ht="15.75" hidden="false" customHeight="true" outlineLevel="0" collapsed="false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customFormat="false" ht="15.75" hidden="false" customHeight="true" outlineLevel="0" collapsed="false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customFormat="false" ht="15.75" hidden="false" customHeight="true" outlineLevel="0" collapsed="false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customFormat="false" ht="15.75" hidden="false" customHeight="true" outlineLevel="0" collapsed="false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customFormat="false" ht="15.75" hidden="false" customHeight="true" outlineLevel="0" collapsed="false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customFormat="false" ht="15.75" hidden="false" customHeight="true" outlineLevel="0" collapsed="false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customFormat="false" ht="15.75" hidden="false" customHeight="true" outlineLevel="0" collapsed="false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customFormat="false" ht="15.75" hidden="false" customHeight="true" outlineLevel="0" collapsed="false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customFormat="false" ht="15.75" hidden="false" customHeight="true" outlineLevel="0" collapsed="false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customFormat="false" ht="15.75" hidden="false" customHeight="true" outlineLevel="0" collapsed="false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customFormat="false" ht="15.75" hidden="false" customHeight="true" outlineLevel="0" collapsed="false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customFormat="false" ht="15.75" hidden="false" customHeight="true" outlineLevel="0" collapsed="false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customFormat="false" ht="15.75" hidden="false" customHeight="true" outlineLevel="0" collapsed="false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customFormat="false" ht="15.75" hidden="false" customHeight="true" outlineLevel="0" collapsed="false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customFormat="false" ht="15.75" hidden="false" customHeight="true" outlineLevel="0" collapsed="false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customFormat="false" ht="15.75" hidden="false" customHeight="true" outlineLevel="0" collapsed="false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customFormat="false" ht="15.75" hidden="false" customHeight="true" outlineLevel="0" collapsed="false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customFormat="false" ht="15.75" hidden="false" customHeight="true" outlineLevel="0" collapsed="false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customFormat="false" ht="15.75" hidden="false" customHeight="true" outlineLevel="0" collapsed="false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customFormat="false" ht="15.75" hidden="false" customHeight="true" outlineLevel="0" collapsed="false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customFormat="false" ht="15.75" hidden="false" customHeight="true" outlineLevel="0" collapsed="false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customFormat="false" ht="15.75" hidden="false" customHeight="true" outlineLevel="0" collapsed="false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customFormat="false" ht="15.75" hidden="false" customHeight="true" outlineLevel="0" collapsed="false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customFormat="false" ht="15.75" hidden="false" customHeight="true" outlineLevel="0" collapsed="false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customFormat="false" ht="15.75" hidden="false" customHeight="true" outlineLevel="0" collapsed="false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customFormat="false" ht="15.75" hidden="false" customHeight="true" outlineLevel="0" collapsed="false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customFormat="false" ht="15.75" hidden="false" customHeight="true" outlineLevel="0" collapsed="false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customFormat="false" ht="15.75" hidden="false" customHeight="true" outlineLevel="0" collapsed="false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customFormat="false" ht="15.75" hidden="false" customHeight="true" outlineLevel="0" collapsed="false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customFormat="false" ht="15.75" hidden="false" customHeight="true" outlineLevel="0" collapsed="false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customFormat="false" ht="15.75" hidden="false" customHeight="true" outlineLevel="0" collapsed="false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customFormat="false" ht="15.75" hidden="false" customHeight="true" outlineLevel="0" collapsed="false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customFormat="false" ht="15.75" hidden="false" customHeight="true" outlineLevel="0" collapsed="false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customFormat="false" ht="15.75" hidden="false" customHeight="true" outlineLevel="0" collapsed="false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customFormat="false" ht="15.75" hidden="false" customHeight="true" outlineLevel="0" collapsed="false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customFormat="false" ht="15.75" hidden="false" customHeight="true" outlineLevel="0" collapsed="false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customFormat="false" ht="15.75" hidden="false" customHeight="true" outlineLevel="0" collapsed="false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customFormat="false" ht="15.75" hidden="false" customHeight="true" outlineLevel="0" collapsed="false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customFormat="false" ht="15.75" hidden="false" customHeight="true" outlineLevel="0" collapsed="false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customFormat="false" ht="15.75" hidden="false" customHeight="true" outlineLevel="0" collapsed="false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customFormat="false" ht="15.75" hidden="false" customHeight="true" outlineLevel="0" collapsed="false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customFormat="false" ht="15.75" hidden="false" customHeight="true" outlineLevel="0" collapsed="false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customFormat="false" ht="15.75" hidden="false" customHeight="true" outlineLevel="0" collapsed="false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customFormat="false" ht="15.75" hidden="false" customHeight="true" outlineLevel="0" collapsed="false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customFormat="false" ht="15.75" hidden="false" customHeight="true" outlineLevel="0" collapsed="false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customFormat="false" ht="15.75" hidden="false" customHeight="true" outlineLevel="0" collapsed="false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customFormat="false" ht="15.75" hidden="false" customHeight="true" outlineLevel="0" collapsed="false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customFormat="false" ht="15.75" hidden="false" customHeight="true" outlineLevel="0" collapsed="false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customFormat="false" ht="15.75" hidden="false" customHeight="true" outlineLevel="0" collapsed="false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customFormat="false" ht="15.75" hidden="false" customHeight="true" outlineLevel="0" collapsed="false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customFormat="false" ht="15.75" hidden="false" customHeight="true" outlineLevel="0" collapsed="false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customFormat="false" ht="15.75" hidden="false" customHeight="true" outlineLevel="0" collapsed="false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customFormat="false" ht="15.75" hidden="false" customHeight="true" outlineLevel="0" collapsed="false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customFormat="false" ht="15.75" hidden="false" customHeight="true" outlineLevel="0" collapsed="false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customFormat="false" ht="15.75" hidden="false" customHeight="true" outlineLevel="0" collapsed="false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customFormat="false" ht="15.75" hidden="false" customHeight="true" outlineLevel="0" collapsed="false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customFormat="false" ht="15.75" hidden="false" customHeight="true" outlineLevel="0" collapsed="false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customFormat="false" ht="15.75" hidden="false" customHeight="true" outlineLevel="0" collapsed="false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customFormat="false" ht="15.75" hidden="false" customHeight="true" outlineLevel="0" collapsed="false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customFormat="false" ht="15.75" hidden="false" customHeight="true" outlineLevel="0" collapsed="false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customFormat="false" ht="15.75" hidden="false" customHeight="true" outlineLevel="0" collapsed="false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customFormat="false" ht="15.75" hidden="false" customHeight="true" outlineLevel="0" collapsed="false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customFormat="false" ht="15.75" hidden="false" customHeight="true" outlineLevel="0" collapsed="false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customFormat="false" ht="15.75" hidden="false" customHeight="true" outlineLevel="0" collapsed="false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customFormat="false" ht="15.75" hidden="false" customHeight="true" outlineLevel="0" collapsed="false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customFormat="false" ht="15.75" hidden="false" customHeight="true" outlineLevel="0" collapsed="false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customFormat="false" ht="15.75" hidden="false" customHeight="true" outlineLevel="0" collapsed="false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customFormat="false" ht="15.75" hidden="false" customHeight="true" outlineLevel="0" collapsed="false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customFormat="false" ht="15.75" hidden="false" customHeight="true" outlineLevel="0" collapsed="false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customFormat="false" ht="15.75" hidden="false" customHeight="true" outlineLevel="0" collapsed="false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customFormat="false" ht="15.75" hidden="false" customHeight="true" outlineLevel="0" collapsed="false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customFormat="false" ht="15.75" hidden="false" customHeight="true" outlineLevel="0" collapsed="false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customFormat="false" ht="15.75" hidden="false" customHeight="true" outlineLevel="0" collapsed="false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customFormat="false" ht="15.75" hidden="false" customHeight="true" outlineLevel="0" collapsed="false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customFormat="false" ht="15.75" hidden="false" customHeight="true" outlineLevel="0" collapsed="false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customFormat="false" ht="15.75" hidden="false" customHeight="true" outlineLevel="0" collapsed="false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customFormat="false" ht="15.75" hidden="false" customHeight="true" outlineLevel="0" collapsed="false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customFormat="false" ht="15.75" hidden="false" customHeight="true" outlineLevel="0" collapsed="false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customFormat="false" ht="15.75" hidden="false" customHeight="true" outlineLevel="0" collapsed="false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customFormat="false" ht="15.75" hidden="false" customHeight="true" outlineLevel="0" collapsed="false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customFormat="false" ht="15.75" hidden="false" customHeight="true" outlineLevel="0" collapsed="false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customFormat="false" ht="15.75" hidden="false" customHeight="true" outlineLevel="0" collapsed="false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9">
    <mergeCell ref="A2:A4"/>
    <mergeCell ref="B2:B4"/>
    <mergeCell ref="C2:D2"/>
    <mergeCell ref="E2:F2"/>
    <mergeCell ref="G2:H2"/>
    <mergeCell ref="C3:C4"/>
    <mergeCell ref="E3:E4"/>
    <mergeCell ref="G3:G4"/>
    <mergeCell ref="A25:B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54.85"/>
    <col collapsed="false" customWidth="true" hidden="false" outlineLevel="0" max="3" min="3" style="1" width="9.14"/>
    <col collapsed="false" customWidth="true" hidden="false" outlineLevel="0" max="4" min="4" style="1" width="8.71"/>
    <col collapsed="false" customWidth="true" hidden="false" outlineLevel="0" max="6" min="5" style="1" width="9.14"/>
    <col collapsed="false" customWidth="true" hidden="false" outlineLevel="0" max="11" min="7" style="1" width="8.71"/>
  </cols>
  <sheetData>
    <row r="1" customFormat="false" ht="13.5" hidden="false" customHeight="true" outlineLevel="0" collapsed="false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customFormat="false" ht="13.5" hidden="false" customHeight="true" outlineLevel="0" collapsed="false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customFormat="false" ht="15" hidden="false" customHeight="true" outlineLevel="0" collapsed="false">
      <c r="A3" s="24" t="s">
        <v>202</v>
      </c>
      <c r="B3" s="25"/>
      <c r="C3" s="26" t="n">
        <v>2014</v>
      </c>
      <c r="D3" s="26"/>
      <c r="E3" s="26"/>
      <c r="F3" s="26" t="n">
        <v>2017</v>
      </c>
      <c r="G3" s="26"/>
      <c r="H3" s="26"/>
      <c r="I3" s="26" t="n">
        <v>2021</v>
      </c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customFormat="false" ht="13.5" hidden="false" customHeight="true" outlineLevel="0" collapsed="false">
      <c r="A4" s="24"/>
      <c r="B4" s="25" t="s">
        <v>190</v>
      </c>
      <c r="C4" s="26" t="s">
        <v>203</v>
      </c>
      <c r="D4" s="27" t="s">
        <v>191</v>
      </c>
      <c r="E4" s="26" t="s">
        <v>192</v>
      </c>
      <c r="F4" s="26" t="s">
        <v>203</v>
      </c>
      <c r="G4" s="27" t="s">
        <v>191</v>
      </c>
      <c r="H4" s="26" t="s">
        <v>192</v>
      </c>
      <c r="I4" s="28" t="s">
        <v>203</v>
      </c>
      <c r="J4" s="29" t="s">
        <v>191</v>
      </c>
      <c r="K4" s="28" t="s">
        <v>192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customFormat="false" ht="13.5" hidden="false" customHeight="true" outlineLevel="0" collapsed="false">
      <c r="A5" s="30" t="n">
        <v>31978</v>
      </c>
      <c r="B5" s="31" t="s">
        <v>37</v>
      </c>
      <c r="C5" s="32" t="n">
        <v>3</v>
      </c>
      <c r="D5" s="33" t="n">
        <v>2.6888</v>
      </c>
      <c r="E5" s="34" t="n">
        <v>3</v>
      </c>
      <c r="F5" s="32" t="n">
        <v>3</v>
      </c>
      <c r="G5" s="33" t="n">
        <v>3.2615</v>
      </c>
      <c r="H5" s="34" t="n">
        <v>4</v>
      </c>
      <c r="I5" s="34" t="n">
        <v>3</v>
      </c>
      <c r="J5" s="32" t="n">
        <v>2.6508</v>
      </c>
      <c r="K5" s="34" t="n">
        <v>3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customFormat="false" ht="13.5" hidden="false" customHeight="true" outlineLevel="0" collapsed="false">
      <c r="A6" s="30" t="n">
        <v>113737</v>
      </c>
      <c r="B6" s="31" t="s">
        <v>104</v>
      </c>
      <c r="C6" s="32" t="n">
        <v>4</v>
      </c>
      <c r="D6" s="33" t="n">
        <v>3.6258</v>
      </c>
      <c r="E6" s="34" t="n">
        <v>4</v>
      </c>
      <c r="F6" s="32" t="n">
        <v>4</v>
      </c>
      <c r="G6" s="33" t="n">
        <v>3.0755</v>
      </c>
      <c r="H6" s="34" t="n">
        <v>4</v>
      </c>
      <c r="I6" s="34" t="n">
        <v>4</v>
      </c>
      <c r="J6" s="32" t="n">
        <v>2.4294</v>
      </c>
      <c r="K6" s="34" t="n">
        <v>3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customFormat="false" ht="13.5" hidden="false" customHeight="true" outlineLevel="0" collapsed="false">
      <c r="A7" s="30" t="n">
        <v>113735</v>
      </c>
      <c r="B7" s="31" t="s">
        <v>106</v>
      </c>
      <c r="C7" s="32" t="n">
        <v>4</v>
      </c>
      <c r="D7" s="33" t="n">
        <v>3.292</v>
      </c>
      <c r="E7" s="34" t="n">
        <v>4</v>
      </c>
      <c r="F7" s="32" t="n">
        <v>4</v>
      </c>
      <c r="G7" s="33" t="n">
        <v>3.4388</v>
      </c>
      <c r="H7" s="34" t="n">
        <v>4</v>
      </c>
      <c r="I7" s="34" t="n">
        <v>4</v>
      </c>
      <c r="J7" s="32" t="n">
        <v>3.0835</v>
      </c>
      <c r="K7" s="34" t="n">
        <v>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customFormat="false" ht="13.5" hidden="false" customHeight="true" outlineLevel="0" collapsed="false">
      <c r="A8" s="30" t="n">
        <v>113739</v>
      </c>
      <c r="B8" s="31" t="s">
        <v>45</v>
      </c>
      <c r="C8" s="32" t="n">
        <v>3</v>
      </c>
      <c r="D8" s="33" t="n">
        <v>2.7839</v>
      </c>
      <c r="E8" s="34" t="n">
        <v>3</v>
      </c>
      <c r="F8" s="32" t="n">
        <v>3</v>
      </c>
      <c r="G8" s="33" t="n">
        <v>3.5162</v>
      </c>
      <c r="H8" s="34" t="n">
        <v>4</v>
      </c>
      <c r="I8" s="34" t="n">
        <v>3</v>
      </c>
      <c r="J8" s="32" t="n">
        <v>2.0201</v>
      </c>
      <c r="K8" s="34" t="n"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customFormat="false" ht="13.5" hidden="false" customHeight="true" outlineLevel="0" collapsed="false">
      <c r="A9" s="30" t="n">
        <v>113743</v>
      </c>
      <c r="B9" s="31" t="s">
        <v>47</v>
      </c>
      <c r="C9" s="32" t="n">
        <v>3</v>
      </c>
      <c r="D9" s="33" t="n">
        <v>2.8315</v>
      </c>
      <c r="E9" s="34" t="n">
        <v>3</v>
      </c>
      <c r="F9" s="32" t="n">
        <v>3</v>
      </c>
      <c r="G9" s="33" t="n">
        <v>2.9286</v>
      </c>
      <c r="H9" s="34" t="n">
        <v>3</v>
      </c>
      <c r="I9" s="34" t="n">
        <v>3</v>
      </c>
      <c r="J9" s="32" t="s">
        <v>204</v>
      </c>
      <c r="K9" s="34" t="n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customFormat="false" ht="13.5" hidden="false" customHeight="true" outlineLevel="0" collapsed="false">
      <c r="A10" s="30" t="n">
        <v>15002</v>
      </c>
      <c r="B10" s="31" t="s">
        <v>102</v>
      </c>
      <c r="C10" s="32" t="n">
        <v>4</v>
      </c>
      <c r="D10" s="33" t="n">
        <v>3.2723</v>
      </c>
      <c r="E10" s="34" t="n">
        <v>4</v>
      </c>
      <c r="F10" s="32" t="n">
        <v>4</v>
      </c>
      <c r="G10" s="33" t="n">
        <v>3.1144</v>
      </c>
      <c r="H10" s="34" t="n">
        <v>4</v>
      </c>
      <c r="I10" s="34" t="n">
        <v>4</v>
      </c>
      <c r="J10" s="32" t="n">
        <v>2.5658</v>
      </c>
      <c r="K10" s="34" t="n">
        <v>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customFormat="false" ht="13.5" hidden="false" customHeight="true" outlineLevel="0" collapsed="false">
      <c r="A11" s="30" t="n">
        <v>102306</v>
      </c>
      <c r="B11" s="31" t="s">
        <v>52</v>
      </c>
      <c r="C11" s="32" t="n">
        <v>4</v>
      </c>
      <c r="D11" s="33" t="n">
        <v>2.9505</v>
      </c>
      <c r="E11" s="34" t="n">
        <v>4</v>
      </c>
      <c r="F11" s="32" t="n">
        <v>3</v>
      </c>
      <c r="G11" s="33" t="n">
        <v>2.914</v>
      </c>
      <c r="H11" s="34" t="n">
        <v>4</v>
      </c>
      <c r="I11" s="34" t="n">
        <v>4</v>
      </c>
      <c r="J11" s="32" t="n">
        <v>2.6393</v>
      </c>
      <c r="K11" s="34" t="n">
        <v>3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customFormat="false" ht="13.5" hidden="false" customHeight="true" outlineLevel="0" collapsed="false">
      <c r="A12" s="30" t="n">
        <v>102304</v>
      </c>
      <c r="B12" s="31" t="s">
        <v>92</v>
      </c>
      <c r="C12" s="35"/>
      <c r="D12" s="36"/>
      <c r="E12" s="37"/>
      <c r="F12" s="35"/>
      <c r="G12" s="36"/>
      <c r="H12" s="37"/>
      <c r="I12" s="34" t="n">
        <v>5</v>
      </c>
      <c r="J12" s="32" t="n">
        <v>2.7164</v>
      </c>
      <c r="K12" s="34" t="n">
        <v>3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customFormat="false" ht="13.5" hidden="false" customHeight="true" outlineLevel="0" collapsed="false">
      <c r="A13" s="30" t="n">
        <v>102308</v>
      </c>
      <c r="B13" s="31" t="s">
        <v>54</v>
      </c>
      <c r="C13" s="32" t="n">
        <v>4</v>
      </c>
      <c r="D13" s="33" t="n">
        <v>3.7707</v>
      </c>
      <c r="E13" s="34" t="n">
        <v>4</v>
      </c>
      <c r="F13" s="32" t="n">
        <v>3</v>
      </c>
      <c r="G13" s="33" t="n">
        <v>3.0985</v>
      </c>
      <c r="H13" s="34" t="n">
        <v>4</v>
      </c>
      <c r="I13" s="34" t="n">
        <v>4</v>
      </c>
      <c r="J13" s="32" t="n">
        <v>2.6136</v>
      </c>
      <c r="K13" s="34" t="n">
        <v>3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customFormat="false" ht="13.5" hidden="false" customHeight="true" outlineLevel="0" collapsed="false">
      <c r="A14" s="30" t="n">
        <v>14985</v>
      </c>
      <c r="B14" s="31" t="s">
        <v>56</v>
      </c>
      <c r="C14" s="32" t="n">
        <v>3</v>
      </c>
      <c r="D14" s="33" t="n">
        <v>2.9269</v>
      </c>
      <c r="E14" s="34" t="n">
        <v>3</v>
      </c>
      <c r="F14" s="32" t="n">
        <v>2</v>
      </c>
      <c r="G14" s="33" t="n">
        <v>2.7726</v>
      </c>
      <c r="H14" s="34" t="n">
        <v>3</v>
      </c>
      <c r="I14" s="34" t="n">
        <v>3</v>
      </c>
      <c r="J14" s="32" t="n">
        <v>2.2348</v>
      </c>
      <c r="K14" s="34" t="n">
        <v>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customFormat="false" ht="13.5" hidden="false" customHeight="true" outlineLevel="0" collapsed="false">
      <c r="A15" s="30" t="n">
        <v>1292739</v>
      </c>
      <c r="B15" s="31" t="s">
        <v>205</v>
      </c>
      <c r="C15" s="32" t="s">
        <v>69</v>
      </c>
      <c r="D15" s="33" t="s">
        <v>69</v>
      </c>
      <c r="E15" s="34" t="s">
        <v>69</v>
      </c>
      <c r="F15" s="32" t="n">
        <v>2</v>
      </c>
      <c r="G15" s="33" t="n">
        <v>3.0595</v>
      </c>
      <c r="H15" s="34" t="n">
        <v>4</v>
      </c>
      <c r="I15" s="34" t="n">
        <v>2</v>
      </c>
      <c r="J15" s="32" t="n">
        <v>2.2607</v>
      </c>
      <c r="K15" s="34" t="n">
        <v>3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customFormat="false" ht="13.5" hidden="false" customHeight="true" outlineLevel="0" collapsed="false">
      <c r="A16" s="30" t="n">
        <v>14997</v>
      </c>
      <c r="B16" s="31" t="s">
        <v>58</v>
      </c>
      <c r="C16" s="32" t="n">
        <v>4</v>
      </c>
      <c r="D16" s="33" t="n">
        <v>3.2581</v>
      </c>
      <c r="E16" s="34" t="n">
        <v>4</v>
      </c>
      <c r="F16" s="32" t="n">
        <v>3</v>
      </c>
      <c r="G16" s="33" t="n">
        <v>3.2459</v>
      </c>
      <c r="H16" s="34" t="n">
        <v>4</v>
      </c>
      <c r="I16" s="34" t="n">
        <v>3</v>
      </c>
      <c r="J16" s="32" t="n">
        <v>2.5952</v>
      </c>
      <c r="K16" s="34" t="n">
        <v>3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customFormat="false" ht="13.5" hidden="false" customHeight="true" outlineLevel="0" collapsed="false">
      <c r="A17" s="30" t="n">
        <v>113606</v>
      </c>
      <c r="B17" s="31" t="s">
        <v>124</v>
      </c>
      <c r="C17" s="32" t="n">
        <v>2</v>
      </c>
      <c r="D17" s="33" t="n">
        <v>2.4133</v>
      </c>
      <c r="E17" s="34" t="n">
        <v>3</v>
      </c>
      <c r="F17" s="32" t="n">
        <v>1</v>
      </c>
      <c r="G17" s="33" t="n">
        <v>1.8939</v>
      </c>
      <c r="H17" s="34" t="n">
        <v>2</v>
      </c>
      <c r="I17" s="34" t="n">
        <v>3</v>
      </c>
      <c r="J17" s="32" t="n">
        <v>2.593</v>
      </c>
      <c r="K17" s="34" t="n">
        <v>3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customFormat="false" ht="13.5" hidden="false" customHeight="true" outlineLevel="0" collapsed="false">
      <c r="A18" s="30" t="n">
        <v>14992</v>
      </c>
      <c r="B18" s="31" t="s">
        <v>60</v>
      </c>
      <c r="C18" s="32" t="n">
        <v>4</v>
      </c>
      <c r="D18" s="33" t="n">
        <v>2.9101</v>
      </c>
      <c r="E18" s="34" t="n">
        <v>3</v>
      </c>
      <c r="F18" s="32" t="n">
        <v>3</v>
      </c>
      <c r="G18" s="33" t="n">
        <v>2.8169</v>
      </c>
      <c r="H18" s="34" t="n">
        <v>3</v>
      </c>
      <c r="I18" s="34" t="n">
        <v>3</v>
      </c>
      <c r="J18" s="32" t="n">
        <v>2.4781</v>
      </c>
      <c r="K18" s="34" t="n">
        <v>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customFormat="false" ht="13.5" hidden="false" customHeight="true" outlineLevel="0" collapsed="false">
      <c r="A19" s="30" t="n">
        <v>113619</v>
      </c>
      <c r="B19" s="31" t="s">
        <v>126</v>
      </c>
      <c r="C19" s="32" t="n">
        <v>2</v>
      </c>
      <c r="D19" s="33" t="n">
        <v>2.3885</v>
      </c>
      <c r="E19" s="34" t="n">
        <v>3</v>
      </c>
      <c r="F19" s="32" t="n">
        <v>3</v>
      </c>
      <c r="G19" s="33" t="n">
        <v>3.1293</v>
      </c>
      <c r="H19" s="34" t="n">
        <v>4</v>
      </c>
      <c r="I19" s="34" t="n">
        <v>2</v>
      </c>
      <c r="J19" s="32" t="n">
        <v>1.5599</v>
      </c>
      <c r="K19" s="34" t="n">
        <v>2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customFormat="false" ht="13.5" hidden="false" customHeight="true" outlineLevel="0" collapsed="false">
      <c r="A20" s="30" t="n">
        <v>14993</v>
      </c>
      <c r="B20" s="31" t="s">
        <v>62</v>
      </c>
      <c r="C20" s="32" t="n">
        <v>2</v>
      </c>
      <c r="D20" s="33" t="n">
        <v>2.2017</v>
      </c>
      <c r="E20" s="34" t="n">
        <v>3</v>
      </c>
      <c r="F20" s="32" t="n">
        <v>3</v>
      </c>
      <c r="G20" s="33" t="n">
        <v>2.9549</v>
      </c>
      <c r="H20" s="34" t="n">
        <v>4</v>
      </c>
      <c r="I20" s="34" t="n">
        <v>4</v>
      </c>
      <c r="J20" s="32" t="n">
        <v>2.67</v>
      </c>
      <c r="K20" s="34" t="n">
        <v>3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customFormat="false" ht="13.5" hidden="false" customHeight="true" outlineLevel="0" collapsed="false">
      <c r="A21" s="30" t="n">
        <v>1102208</v>
      </c>
      <c r="B21" s="31" t="s">
        <v>206</v>
      </c>
      <c r="C21" s="32" t="n">
        <v>4</v>
      </c>
      <c r="D21" s="33" t="n">
        <v>3.2165</v>
      </c>
      <c r="E21" s="34" t="n">
        <v>4</v>
      </c>
      <c r="F21" s="32" t="n">
        <v>4</v>
      </c>
      <c r="G21" s="33" t="n">
        <v>3.0872</v>
      </c>
      <c r="H21" s="34" t="n">
        <v>4</v>
      </c>
      <c r="I21" s="34" t="n">
        <v>3</v>
      </c>
      <c r="J21" s="32" t="n">
        <v>2.1439</v>
      </c>
      <c r="K21" s="34" t="n">
        <v>3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customFormat="false" ht="13.5" hidden="false" customHeight="true" outlineLevel="0" collapsed="false">
      <c r="A22" s="30" t="n">
        <v>1102186</v>
      </c>
      <c r="B22" s="31" t="s">
        <v>207</v>
      </c>
      <c r="C22" s="32" t="n">
        <v>3</v>
      </c>
      <c r="D22" s="33" t="n">
        <v>3.0125</v>
      </c>
      <c r="E22" s="34" t="n">
        <v>4</v>
      </c>
      <c r="F22" s="32" t="n">
        <v>4</v>
      </c>
      <c r="G22" s="33" t="n">
        <v>3.2695</v>
      </c>
      <c r="H22" s="34" t="n">
        <v>4</v>
      </c>
      <c r="I22" s="34" t="n">
        <v>3</v>
      </c>
      <c r="J22" s="32" t="n">
        <v>2.195</v>
      </c>
      <c r="K22" s="34" t="n">
        <v>3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customFormat="false" ht="13.5" hidden="false" customHeight="true" outlineLevel="0" collapsed="false">
      <c r="A23" s="30" t="n">
        <v>1102188</v>
      </c>
      <c r="B23" s="31" t="s">
        <v>208</v>
      </c>
      <c r="C23" s="32" t="n">
        <v>5</v>
      </c>
      <c r="D23" s="33" t="n">
        <v>4.0026</v>
      </c>
      <c r="E23" s="34" t="n">
        <v>5</v>
      </c>
      <c r="F23" s="32" t="n">
        <v>5</v>
      </c>
      <c r="G23" s="33" t="n">
        <v>3.6585</v>
      </c>
      <c r="H23" s="34" t="n">
        <v>4</v>
      </c>
      <c r="I23" s="34" t="n">
        <v>4</v>
      </c>
      <c r="J23" s="32" t="n">
        <v>2.5579</v>
      </c>
      <c r="K23" s="34" t="n">
        <v>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customFormat="false" ht="13.5" hidden="false" customHeight="true" outlineLevel="0" collapsed="false">
      <c r="A24" s="30" t="n">
        <v>1102191</v>
      </c>
      <c r="B24" s="31" t="s">
        <v>209</v>
      </c>
      <c r="C24" s="38"/>
      <c r="D24" s="39"/>
      <c r="E24" s="40"/>
      <c r="F24" s="32" t="n">
        <v>3</v>
      </c>
      <c r="G24" s="33" t="n">
        <v>2.1282</v>
      </c>
      <c r="H24" s="34" t="n">
        <v>3</v>
      </c>
      <c r="I24" s="37"/>
      <c r="J24" s="37"/>
      <c r="K24" s="3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customFormat="false" ht="13.5" hidden="false" customHeight="true" outlineLevel="0" collapsed="false">
      <c r="A25" s="30" t="n">
        <v>15000</v>
      </c>
      <c r="B25" s="31" t="s">
        <v>210</v>
      </c>
      <c r="C25" s="32" t="n">
        <v>3</v>
      </c>
      <c r="D25" s="33" t="n">
        <v>2.7894</v>
      </c>
      <c r="E25" s="34" t="n">
        <v>3</v>
      </c>
      <c r="F25" s="32" t="n">
        <v>4</v>
      </c>
      <c r="G25" s="33" t="n">
        <v>3.9249</v>
      </c>
      <c r="H25" s="34" t="n">
        <v>4</v>
      </c>
      <c r="I25" s="34" t="n">
        <v>3</v>
      </c>
      <c r="J25" s="32" t="n">
        <v>2.7196</v>
      </c>
      <c r="K25" s="34" t="n">
        <v>3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customFormat="false" ht="13.5" hidden="false" customHeight="true" outlineLevel="0" collapsed="false">
      <c r="A26" s="30" t="n">
        <v>113907</v>
      </c>
      <c r="B26" s="31" t="s">
        <v>211</v>
      </c>
      <c r="C26" s="32" t="n">
        <v>2</v>
      </c>
      <c r="D26" s="33" t="n">
        <v>2.6589</v>
      </c>
      <c r="E26" s="34" t="n">
        <v>3</v>
      </c>
      <c r="F26" s="32" t="n">
        <v>3</v>
      </c>
      <c r="G26" s="33" t="n">
        <v>3.1466</v>
      </c>
      <c r="H26" s="34" t="n">
        <v>4</v>
      </c>
      <c r="I26" s="34" t="n">
        <v>3</v>
      </c>
      <c r="J26" s="32" t="n">
        <v>2.4922</v>
      </c>
      <c r="K26" s="34" t="n">
        <v>3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customFormat="false" ht="13.5" hidden="false" customHeight="true" outlineLevel="0" collapsed="false">
      <c r="A27" s="30" t="n">
        <v>122746</v>
      </c>
      <c r="B27" s="31" t="s">
        <v>174</v>
      </c>
      <c r="C27" s="32" t="n">
        <v>2</v>
      </c>
      <c r="D27" s="33" t="n">
        <v>2.6589</v>
      </c>
      <c r="E27" s="34" t="n">
        <v>3</v>
      </c>
      <c r="F27" s="38"/>
      <c r="G27" s="39"/>
      <c r="H27" s="40"/>
      <c r="I27" s="34" t="n">
        <v>3</v>
      </c>
      <c r="J27" s="32" t="n">
        <v>3.122</v>
      </c>
      <c r="K27" s="34" t="n">
        <v>4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customFormat="false" ht="13.5" hidden="false" customHeight="true" outlineLevel="0" collapsed="false">
      <c r="A28" s="30" t="n">
        <v>31979</v>
      </c>
      <c r="B28" s="31" t="s">
        <v>70</v>
      </c>
      <c r="C28" s="32" t="n">
        <v>1</v>
      </c>
      <c r="D28" s="33" t="n">
        <v>1.4352</v>
      </c>
      <c r="E28" s="34" t="n">
        <v>2</v>
      </c>
      <c r="F28" s="32" t="n">
        <v>2</v>
      </c>
      <c r="G28" s="33" t="n">
        <v>2.1909</v>
      </c>
      <c r="H28" s="34" t="n">
        <v>3</v>
      </c>
      <c r="I28" s="34" t="n">
        <v>4</v>
      </c>
      <c r="J28" s="32" t="n">
        <v>2.6474</v>
      </c>
      <c r="K28" s="34" t="n">
        <v>3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customFormat="false" ht="13.5" hidden="false" customHeight="true" outlineLevel="0" collapsed="false">
      <c r="A29" s="30" t="n">
        <v>14987</v>
      </c>
      <c r="B29" s="31" t="s">
        <v>73</v>
      </c>
      <c r="C29" s="32" t="n">
        <v>4</v>
      </c>
      <c r="D29" s="33" t="n">
        <v>3.4413</v>
      </c>
      <c r="E29" s="34" t="n">
        <v>4</v>
      </c>
      <c r="F29" s="32" t="n">
        <v>3</v>
      </c>
      <c r="G29" s="33" t="n">
        <v>2.8991</v>
      </c>
      <c r="H29" s="34" t="n">
        <v>3</v>
      </c>
      <c r="I29" s="34" t="n">
        <v>4</v>
      </c>
      <c r="J29" s="32" t="n">
        <v>2.7256</v>
      </c>
      <c r="K29" s="34" t="n">
        <v>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customFormat="false" ht="13.5" hidden="false" customHeight="true" outlineLevel="0" collapsed="false">
      <c r="A30" s="30" t="n">
        <v>113783</v>
      </c>
      <c r="B30" s="31" t="s">
        <v>73</v>
      </c>
      <c r="C30" s="32" t="n">
        <v>4</v>
      </c>
      <c r="D30" s="33" t="n">
        <v>3.4413</v>
      </c>
      <c r="E30" s="34" t="n">
        <v>4</v>
      </c>
      <c r="F30" s="32" t="n">
        <v>3</v>
      </c>
      <c r="G30" s="33" t="n">
        <v>2.7457</v>
      </c>
      <c r="H30" s="34" t="n">
        <v>3</v>
      </c>
      <c r="I30" s="34" t="n">
        <v>3</v>
      </c>
      <c r="J30" s="32" t="n">
        <v>2.455</v>
      </c>
      <c r="K30" s="34" t="n">
        <v>3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customFormat="false" ht="13.5" hidden="false" customHeight="true" outlineLevel="0" collapsed="false">
      <c r="A31" s="30" t="n">
        <v>101535</v>
      </c>
      <c r="B31" s="31" t="s">
        <v>77</v>
      </c>
      <c r="C31" s="32" t="n">
        <v>3</v>
      </c>
      <c r="D31" s="33" t="n">
        <v>2.9336</v>
      </c>
      <c r="E31" s="34" t="n">
        <v>3</v>
      </c>
      <c r="F31" s="32" t="n">
        <v>3</v>
      </c>
      <c r="G31" s="33" t="n">
        <v>2.8484</v>
      </c>
      <c r="H31" s="34" t="n">
        <v>3</v>
      </c>
      <c r="I31" s="34" t="n">
        <v>2</v>
      </c>
      <c r="J31" s="32" t="n">
        <v>2.286</v>
      </c>
      <c r="K31" s="34" t="n">
        <v>3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customFormat="false" ht="13.5" hidden="false" customHeight="true" outlineLevel="0" collapsed="false">
      <c r="A32" s="30" t="n">
        <v>101892</v>
      </c>
      <c r="B32" s="31" t="s">
        <v>80</v>
      </c>
      <c r="C32" s="32" t="n">
        <v>2</v>
      </c>
      <c r="D32" s="33" t="n">
        <v>1.8631</v>
      </c>
      <c r="E32" s="34" t="n">
        <v>2</v>
      </c>
      <c r="F32" s="32" t="n">
        <v>3</v>
      </c>
      <c r="G32" s="33" t="n">
        <v>3.5262</v>
      </c>
      <c r="H32" s="34" t="n">
        <v>4</v>
      </c>
      <c r="I32" s="34" t="n">
        <v>3</v>
      </c>
      <c r="J32" s="32" t="n">
        <v>2.6479</v>
      </c>
      <c r="K32" s="34" t="n">
        <v>3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customFormat="false" ht="13.5" hidden="false" customHeight="true" outlineLevel="0" collapsed="false">
      <c r="A33" s="30" t="n">
        <v>1180627</v>
      </c>
      <c r="B33" s="31" t="s">
        <v>212</v>
      </c>
      <c r="C33" s="38"/>
      <c r="D33" s="39"/>
      <c r="E33" s="40"/>
      <c r="F33" s="32" t="n">
        <v>3</v>
      </c>
      <c r="G33" s="33" t="n">
        <v>2.881</v>
      </c>
      <c r="H33" s="34" t="n">
        <v>3</v>
      </c>
      <c r="I33" s="37"/>
      <c r="J33" s="37"/>
      <c r="K33" s="3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customFormat="false" ht="13.5" hidden="false" customHeight="true" outlineLevel="0" collapsed="false">
      <c r="A34" s="30" t="n">
        <v>113635</v>
      </c>
      <c r="B34" s="31" t="s">
        <v>213</v>
      </c>
      <c r="C34" s="38"/>
      <c r="D34" s="39"/>
      <c r="E34" s="40"/>
      <c r="F34" s="32" t="n">
        <v>2</v>
      </c>
      <c r="G34" s="33" t="n">
        <v>2.4105</v>
      </c>
      <c r="H34" s="34" t="n">
        <v>3</v>
      </c>
      <c r="I34" s="37"/>
      <c r="J34" s="37"/>
      <c r="K34" s="3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customFormat="false" ht="13.5" hidden="false" customHeight="true" outlineLevel="0" collapsed="false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customFormat="false" ht="13.5" hidden="false" customHeight="true" outlineLevel="0" collapsed="false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customFormat="false" ht="13.5" hidden="false" customHeight="tru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customFormat="false" ht="13.5" hidden="false" customHeight="tru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customFormat="false" ht="13.5" hidden="false" customHeight="true" outlineLevel="0" collapsed="false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customFormat="false" ht="13.5" hidden="false" customHeight="true" outlineLevel="0" collapsed="false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customFormat="false" ht="13.5" hidden="false" customHeight="true" outlineLevel="0" collapsed="false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customFormat="false" ht="13.5" hidden="false" customHeight="tru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customFormat="false" ht="13.5" hidden="false" customHeight="tru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customFormat="false" ht="13.5" hidden="false" customHeight="tru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customFormat="false" ht="13.5" hidden="false" customHeight="true" outlineLevel="0" collapsed="false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customFormat="false" ht="13.5" hidden="false" customHeight="true" outlineLevel="0" collapsed="false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customFormat="false" ht="13.5" hidden="false" customHeight="true" outlineLevel="0" collapsed="false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customFormat="false" ht="13.5" hidden="false" customHeight="true" outlineLevel="0" collapsed="false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customFormat="false" ht="13.5" hidden="false" customHeight="true" outlineLevel="0" collapsed="false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customFormat="false" ht="13.5" hidden="false" customHeight="true" outlineLevel="0" collapsed="false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customFormat="false" ht="13.5" hidden="false" customHeight="tru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customFormat="false" ht="13.5" hidden="false" customHeight="true" outlineLevel="0" collapsed="false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customFormat="false" ht="13.5" hidden="false" customHeight="true" outlineLevel="0" collapsed="false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customFormat="false" ht="13.5" hidden="false" customHeight="true" outlineLevel="0" collapsed="false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customFormat="false" ht="13.5" hidden="false" customHeight="true" outlineLevel="0" collapsed="false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customFormat="false" ht="13.5" hidden="false" customHeight="true" outlineLevel="0" collapsed="false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customFormat="false" ht="13.5" hidden="false" customHeight="true" outlineLevel="0" collapsed="false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customFormat="false" ht="13.5" hidden="false" customHeight="true" outlineLevel="0" collapsed="false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customFormat="false" ht="13.5" hidden="false" customHeight="true" outlineLevel="0" collapsed="false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customFormat="false" ht="13.5" hidden="false" customHeight="true" outlineLevel="0" collapsed="false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customFormat="false" ht="13.5" hidden="false" customHeight="true" outlineLevel="0" collapsed="false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customFormat="false" ht="13.5" hidden="false" customHeight="true" outlineLevel="0" collapsed="false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customFormat="false" ht="13.5" hidden="false" customHeight="true" outlineLevel="0" collapsed="false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customFormat="false" ht="13.5" hidden="false" customHeight="tru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customFormat="false" ht="13.5" hidden="false" customHeight="true" outlineLevel="0" collapsed="false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customFormat="false" ht="13.5" hidden="false" customHeight="true" outlineLevel="0" collapsed="false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customFormat="false" ht="13.5" hidden="false" customHeight="true" outlineLevel="0" collapsed="false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customFormat="false" ht="13.5" hidden="false" customHeight="true" outlineLevel="0" collapsed="false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customFormat="false" ht="13.5" hidden="false" customHeight="true" outlineLevel="0" collapsed="false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customFormat="false" ht="13.5" hidden="false" customHeight="true" outlineLevel="0" collapsed="false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customFormat="false" ht="13.5" hidden="false" customHeight="true" outlineLevel="0" collapsed="false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customFormat="false" ht="13.5" hidden="false" customHeight="true" outlineLevel="0" collapsed="false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customFormat="false" ht="13.5" hidden="false" customHeight="true" outlineLevel="0" collapsed="false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customFormat="false" ht="13.5" hidden="false" customHeight="true" outlineLevel="0" collapsed="false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customFormat="false" ht="13.5" hidden="false" customHeight="true" outlineLevel="0" collapsed="false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customFormat="false" ht="13.5" hidden="false" customHeight="true" outlineLevel="0" collapsed="false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customFormat="false" ht="13.5" hidden="false" customHeight="true" outlineLevel="0" collapsed="false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customFormat="false" ht="13.5" hidden="false" customHeight="true" outlineLevel="0" collapsed="false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customFormat="false" ht="13.5" hidden="false" customHeight="true" outlineLevel="0" collapsed="false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customFormat="false" ht="13.5" hidden="false" customHeight="true" outlineLevel="0" collapsed="false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customFormat="false" ht="13.5" hidden="false" customHeight="true" outlineLevel="0" collapsed="false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customFormat="false" ht="13.5" hidden="false" customHeight="true" outlineLevel="0" collapsed="false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customFormat="false" ht="13.5" hidden="false" customHeight="true" outlineLevel="0" collapsed="false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customFormat="false" ht="13.5" hidden="false" customHeight="true" outlineLevel="0" collapsed="false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customFormat="false" ht="13.5" hidden="false" customHeight="true" outlineLevel="0" collapsed="false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customFormat="false" ht="13.5" hidden="false" customHeight="true" outlineLevel="0" collapsed="false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customFormat="false" ht="13.5" hidden="false" customHeight="true" outlineLevel="0" collapsed="false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customFormat="false" ht="13.5" hidden="false" customHeight="true" outlineLevel="0" collapsed="false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customFormat="false" ht="13.5" hidden="false" customHeight="true" outlineLevel="0" collapsed="false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customFormat="false" ht="13.5" hidden="false" customHeight="true" outlineLevel="0" collapsed="false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customFormat="false" ht="13.5" hidden="false" customHeight="true" outlineLevel="0" collapsed="false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customFormat="false" ht="13.5" hidden="false" customHeight="true" outlineLevel="0" collapsed="false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customFormat="false" ht="13.5" hidden="false" customHeight="true" outlineLevel="0" collapsed="false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customFormat="false" ht="13.5" hidden="false" customHeight="true" outlineLevel="0" collapsed="false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customFormat="false" ht="13.5" hidden="false" customHeight="true" outlineLevel="0" collapsed="false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customFormat="false" ht="13.5" hidden="false" customHeight="true" outlineLevel="0" collapsed="false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customFormat="false" ht="13.5" hidden="false" customHeight="true" outlineLevel="0" collapsed="false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customFormat="false" ht="13.5" hidden="false" customHeight="true" outlineLevel="0" collapsed="false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customFormat="false" ht="13.5" hidden="false" customHeight="true" outlineLevel="0" collapsed="false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customFormat="false" ht="13.5" hidden="false" customHeight="true" outlineLevel="0" collapsed="false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customFormat="false" ht="13.5" hidden="false" customHeight="true" outlineLevel="0" collapsed="false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customFormat="false" ht="13.5" hidden="false" customHeight="true" outlineLevel="0" collapsed="false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customFormat="false" ht="13.5" hidden="false" customHeight="tru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customFormat="false" ht="13.5" hidden="false" customHeight="true" outlineLevel="0" collapsed="false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customFormat="false" ht="13.5" hidden="false" customHeight="true" outlineLevel="0" collapsed="false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customFormat="false" ht="13.5" hidden="false" customHeight="true" outlineLevel="0" collapsed="false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customFormat="false" ht="13.5" hidden="false" customHeight="true" outlineLevel="0" collapsed="false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customFormat="false" ht="13.5" hidden="false" customHeight="true" outlineLevel="0" collapsed="false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customFormat="false" ht="13.5" hidden="false" customHeight="true" outlineLevel="0" collapsed="false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customFormat="false" ht="13.5" hidden="false" customHeight="true" outlineLevel="0" collapsed="false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customFormat="false" ht="13.5" hidden="false" customHeight="true" outlineLevel="0" collapsed="false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customFormat="false" ht="13.5" hidden="false" customHeight="true" outlineLevel="0" collapsed="false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customFormat="false" ht="13.5" hidden="false" customHeight="true" outlineLevel="0" collapsed="false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customFormat="false" ht="13.5" hidden="false" customHeight="true" outlineLevel="0" collapsed="false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customFormat="false" ht="13.5" hidden="false" customHeight="true" outlineLevel="0" collapsed="false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customFormat="false" ht="13.5" hidden="false" customHeight="true" outlineLevel="0" collapsed="false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customFormat="false" ht="13.5" hidden="false" customHeight="true" outlineLevel="0" collapsed="false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customFormat="false" ht="13.5" hidden="false" customHeight="true" outlineLevel="0" collapsed="false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customFormat="false" ht="13.5" hidden="false" customHeight="true" outlineLevel="0" collapsed="false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customFormat="false" ht="13.5" hidden="false" customHeight="true" outlineLevel="0" collapsed="false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customFormat="false" ht="13.5" hidden="false" customHeight="true" outlineLevel="0" collapsed="false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customFormat="false" ht="13.5" hidden="false" customHeight="true" outlineLevel="0" collapsed="false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customFormat="false" ht="13.5" hidden="false" customHeight="true" outlineLevel="0" collapsed="false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customFormat="false" ht="13.5" hidden="false" customHeight="true" outlineLevel="0" collapsed="false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customFormat="false" ht="13.5" hidden="false" customHeight="true" outlineLevel="0" collapsed="false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customFormat="false" ht="13.5" hidden="false" customHeight="true" outlineLevel="0" collapsed="false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customFormat="false" ht="13.5" hidden="false" customHeight="true" outlineLevel="0" collapsed="false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customFormat="false" ht="13.5" hidden="false" customHeight="true" outlineLevel="0" collapsed="false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customFormat="false" ht="13.5" hidden="false" customHeight="true" outlineLevel="0" collapsed="false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customFormat="false" ht="13.5" hidden="false" customHeight="true" outlineLevel="0" collapsed="false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customFormat="false" ht="13.5" hidden="false" customHeight="true" outlineLevel="0" collapsed="false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customFormat="false" ht="13.5" hidden="false" customHeight="true" outlineLevel="0" collapsed="false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customFormat="false" ht="13.5" hidden="false" customHeight="true" outlineLevel="0" collapsed="false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customFormat="false" ht="13.5" hidden="false" customHeight="true" outlineLevel="0" collapsed="false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customFormat="false" ht="13.5" hidden="false" customHeight="true" outlineLevel="0" collapsed="false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customFormat="false" ht="13.5" hidden="false" customHeight="true" outlineLevel="0" collapsed="false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customFormat="false" ht="13.5" hidden="false" customHeight="true" outlineLevel="0" collapsed="false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customFormat="false" ht="13.5" hidden="false" customHeight="true" outlineLevel="0" collapsed="false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customFormat="false" ht="13.5" hidden="false" customHeight="true" outlineLevel="0" collapsed="false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customFormat="false" ht="13.5" hidden="false" customHeight="true" outlineLevel="0" collapsed="false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customFormat="false" ht="13.5" hidden="false" customHeight="true" outlineLevel="0" collapsed="false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customFormat="false" ht="13.5" hidden="false" customHeight="true" outlineLevel="0" collapsed="false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customFormat="false" ht="13.5" hidden="false" customHeight="true" outlineLevel="0" collapsed="false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customFormat="false" ht="13.5" hidden="false" customHeight="true" outlineLevel="0" collapsed="false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customFormat="false" ht="13.5" hidden="false" customHeight="true" outlineLevel="0" collapsed="false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customFormat="false" ht="13.5" hidden="false" customHeight="true" outlineLevel="0" collapsed="false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customFormat="false" ht="13.5" hidden="false" customHeight="true" outlineLevel="0" collapsed="false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customFormat="false" ht="13.5" hidden="false" customHeight="true" outlineLevel="0" collapsed="false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customFormat="false" ht="13.5" hidden="false" customHeight="true" outlineLevel="0" collapsed="false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customFormat="false" ht="13.5" hidden="false" customHeight="true" outlineLevel="0" collapsed="false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customFormat="false" ht="13.5" hidden="false" customHeight="true" outlineLevel="0" collapsed="false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customFormat="false" ht="13.5" hidden="false" customHeight="true" outlineLevel="0" collapsed="false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customFormat="false" ht="13.5" hidden="false" customHeight="true" outlineLevel="0" collapsed="false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customFormat="false" ht="13.5" hidden="false" customHeight="true" outlineLevel="0" collapsed="false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customFormat="false" ht="13.5" hidden="false" customHeight="true" outlineLevel="0" collapsed="false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customFormat="false" ht="13.5" hidden="false" customHeight="true" outlineLevel="0" collapsed="false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customFormat="false" ht="13.5" hidden="false" customHeight="true" outlineLevel="0" collapsed="false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customFormat="false" ht="13.5" hidden="false" customHeight="true" outlineLevel="0" collapsed="false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customFormat="false" ht="13.5" hidden="false" customHeight="true" outlineLevel="0" collapsed="false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customFormat="false" ht="13.5" hidden="false" customHeight="true" outlineLevel="0" collapsed="false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customFormat="false" ht="13.5" hidden="false" customHeight="true" outlineLevel="0" collapsed="false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customFormat="false" ht="13.5" hidden="false" customHeight="true" outlineLevel="0" collapsed="false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customFormat="false" ht="13.5" hidden="false" customHeight="true" outlineLevel="0" collapsed="false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customFormat="false" ht="13.5" hidden="false" customHeight="true" outlineLevel="0" collapsed="false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customFormat="false" ht="13.5" hidden="false" customHeight="true" outlineLevel="0" collapsed="false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customFormat="false" ht="13.5" hidden="false" customHeight="true" outlineLevel="0" collapsed="false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customFormat="false" ht="13.5" hidden="false" customHeight="true" outlineLevel="0" collapsed="false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customFormat="false" ht="13.5" hidden="false" customHeight="true" outlineLevel="0" collapsed="false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customFormat="false" ht="13.5" hidden="false" customHeight="true" outlineLevel="0" collapsed="false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customFormat="false" ht="13.5" hidden="false" customHeight="true" outlineLevel="0" collapsed="false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customFormat="false" ht="13.5" hidden="false" customHeight="true" outlineLevel="0" collapsed="false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customFormat="false" ht="13.5" hidden="false" customHeight="true" outlineLevel="0" collapsed="false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customFormat="false" ht="13.5" hidden="false" customHeight="true" outlineLevel="0" collapsed="false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customFormat="false" ht="13.5" hidden="false" customHeight="true" outlineLevel="0" collapsed="false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customFormat="false" ht="13.5" hidden="false" customHeight="true" outlineLevel="0" collapsed="false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customFormat="false" ht="13.5" hidden="false" customHeight="true" outlineLevel="0" collapsed="false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customFormat="false" ht="13.5" hidden="false" customHeight="true" outlineLevel="0" collapsed="false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customFormat="false" ht="13.5" hidden="false" customHeight="true" outlineLevel="0" collapsed="false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customFormat="false" ht="13.5" hidden="false" customHeight="true" outlineLevel="0" collapsed="false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customFormat="false" ht="13.5" hidden="false" customHeight="true" outlineLevel="0" collapsed="false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customFormat="false" ht="13.5" hidden="false" customHeight="true" outlineLevel="0" collapsed="false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customFormat="false" ht="13.5" hidden="false" customHeight="true" outlineLevel="0" collapsed="false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customFormat="false" ht="13.5" hidden="false" customHeight="true" outlineLevel="0" collapsed="false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customFormat="false" ht="13.5" hidden="false" customHeight="true" outlineLevel="0" collapsed="false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customFormat="false" ht="13.5" hidden="false" customHeight="true" outlineLevel="0" collapsed="false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customFormat="false" ht="13.5" hidden="false" customHeight="true" outlineLevel="0" collapsed="false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customFormat="false" ht="13.5" hidden="false" customHeight="true" outlineLevel="0" collapsed="false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customFormat="false" ht="13.5" hidden="false" customHeight="true" outlineLevel="0" collapsed="false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customFormat="false" ht="13.5" hidden="false" customHeight="true" outlineLevel="0" collapsed="false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customFormat="false" ht="13.5" hidden="false" customHeight="true" outlineLevel="0" collapsed="false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customFormat="false" ht="13.5" hidden="false" customHeight="true" outlineLevel="0" collapsed="false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customFormat="false" ht="13.5" hidden="false" customHeight="true" outlineLevel="0" collapsed="false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customFormat="false" ht="13.5" hidden="false" customHeight="true" outlineLevel="0" collapsed="false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customFormat="false" ht="13.5" hidden="false" customHeight="true" outlineLevel="0" collapsed="false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customFormat="false" ht="13.5" hidden="false" customHeight="true" outlineLevel="0" collapsed="false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customFormat="false" ht="13.5" hidden="false" customHeight="true" outlineLevel="0" collapsed="false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customFormat="false" ht="13.5" hidden="false" customHeight="true" outlineLevel="0" collapsed="false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customFormat="false" ht="13.5" hidden="false" customHeight="true" outlineLevel="0" collapsed="false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customFormat="false" ht="13.5" hidden="false" customHeight="true" outlineLevel="0" collapsed="false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customFormat="false" ht="13.5" hidden="false" customHeight="true" outlineLevel="0" collapsed="false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customFormat="false" ht="13.5" hidden="false" customHeight="true" outlineLevel="0" collapsed="false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customFormat="false" ht="13.5" hidden="false" customHeight="true" outlineLevel="0" collapsed="false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customFormat="false" ht="13.5" hidden="false" customHeight="true" outlineLevel="0" collapsed="false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customFormat="false" ht="13.5" hidden="false" customHeight="true" outlineLevel="0" collapsed="false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customFormat="false" ht="13.5" hidden="false" customHeight="true" outlineLevel="0" collapsed="false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customFormat="false" ht="13.5" hidden="false" customHeight="true" outlineLevel="0" collapsed="false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customFormat="false" ht="13.5" hidden="false" customHeight="true" outlineLevel="0" collapsed="false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customFormat="false" ht="13.5" hidden="false" customHeight="true" outlineLevel="0" collapsed="false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customFormat="false" ht="13.5" hidden="false" customHeight="true" outlineLevel="0" collapsed="false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customFormat="false" ht="13.5" hidden="false" customHeight="true" outlineLevel="0" collapsed="false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customFormat="false" ht="13.5" hidden="false" customHeight="true" outlineLevel="0" collapsed="false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customFormat="false" ht="13.5" hidden="false" customHeight="true" outlineLevel="0" collapsed="false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customFormat="false" ht="13.5" hidden="false" customHeight="true" outlineLevel="0" collapsed="false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customFormat="false" ht="13.5" hidden="false" customHeight="true" outlineLevel="0" collapsed="false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customFormat="false" ht="13.5" hidden="false" customHeight="true" outlineLevel="0" collapsed="false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customFormat="false" ht="13.5" hidden="false" customHeight="true" outlineLevel="0" collapsed="false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customFormat="false" ht="13.5" hidden="false" customHeight="true" outlineLevel="0" collapsed="false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customFormat="false" ht="13.5" hidden="false" customHeight="true" outlineLevel="0" collapsed="false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customFormat="false" ht="13.5" hidden="false" customHeight="true" outlineLevel="0" collapsed="false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customFormat="false" ht="13.5" hidden="false" customHeight="true" outlineLevel="0" collapsed="false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customFormat="false" ht="13.5" hidden="false" customHeight="true" outlineLevel="0" collapsed="false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customFormat="false" ht="13.5" hidden="false" customHeight="true" outlineLevel="0" collapsed="false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customFormat="false" ht="13.5" hidden="false" customHeight="true" outlineLevel="0" collapsed="false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customFormat="false" ht="13.5" hidden="false" customHeight="true" outlineLevel="0" collapsed="false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customFormat="false" ht="13.5" hidden="false" customHeight="true" outlineLevel="0" collapsed="false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customFormat="false" ht="13.5" hidden="false" customHeight="true" outlineLevel="0" collapsed="false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customFormat="false" ht="13.5" hidden="false" customHeight="true" outlineLevel="0" collapsed="false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customFormat="false" ht="13.5" hidden="false" customHeight="true" outlineLevel="0" collapsed="false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customFormat="false" ht="13.5" hidden="false" customHeight="true" outlineLevel="0" collapsed="false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customFormat="false" ht="13.5" hidden="false" customHeight="true" outlineLevel="0" collapsed="false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customFormat="false" ht="13.5" hidden="false" customHeight="true" outlineLevel="0" collapsed="false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customFormat="false" ht="13.5" hidden="false" customHeight="true" outlineLevel="0" collapsed="false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customFormat="false" ht="13.5" hidden="false" customHeight="true" outlineLevel="0" collapsed="false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customFormat="false" ht="13.5" hidden="false" customHeight="true" outlineLevel="0" collapsed="false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customFormat="false" ht="15.75" hidden="false" customHeight="true" outlineLevel="0" collapsed="false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customFormat="false" ht="15.75" hidden="false" customHeight="true" outlineLevel="0" collapsed="false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customFormat="false" ht="15.75" hidden="false" customHeight="true" outlineLevel="0" collapsed="false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customFormat="false" ht="15.75" hidden="false" customHeight="true" outlineLevel="0" collapsed="false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customFormat="false" ht="15.75" hidden="false" customHeight="true" outlineLevel="0" collapsed="false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customFormat="false" ht="15.75" hidden="false" customHeight="true" outlineLevel="0" collapsed="false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customFormat="false" ht="15.75" hidden="false" customHeight="true" outlineLevel="0" collapsed="false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customFormat="false" ht="15.75" hidden="false" customHeight="true" outlineLevel="0" collapsed="false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customFormat="false" ht="15.75" hidden="false" customHeight="true" outlineLevel="0" collapsed="false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customFormat="false" ht="15.75" hidden="false" customHeight="true" outlineLevel="0" collapsed="false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customFormat="false" ht="15.75" hidden="false" customHeight="true" outlineLevel="0" collapsed="false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customFormat="false" ht="15.75" hidden="false" customHeight="true" outlineLevel="0" collapsed="false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customFormat="false" ht="15.75" hidden="false" customHeight="true" outlineLevel="0" collapsed="false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customFormat="false" ht="15.75" hidden="false" customHeight="true" outlineLevel="0" collapsed="false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customFormat="false" ht="15.75" hidden="false" customHeight="true" outlineLevel="0" collapsed="false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customFormat="false" ht="15.75" hidden="false" customHeight="true" outlineLevel="0" collapsed="false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customFormat="false" ht="15.75" hidden="false" customHeight="true" outlineLevel="0" collapsed="false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customFormat="false" ht="15.75" hidden="false" customHeight="true" outlineLevel="0" collapsed="false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customFormat="false" ht="15.75" hidden="false" customHeight="true" outlineLevel="0" collapsed="false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customFormat="false" ht="15.75" hidden="false" customHeight="true" outlineLevel="0" collapsed="false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customFormat="false" ht="15.75" hidden="false" customHeight="true" outlineLevel="0" collapsed="false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customFormat="false" ht="15.75" hidden="false" customHeight="true" outlineLevel="0" collapsed="false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customFormat="false" ht="15.75" hidden="false" customHeight="true" outlineLevel="0" collapsed="false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customFormat="false" ht="15.75" hidden="false" customHeight="true" outlineLevel="0" collapsed="false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customFormat="false" ht="15.75" hidden="false" customHeight="true" outlineLevel="0" collapsed="false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customFormat="false" ht="15.75" hidden="false" customHeight="true" outlineLevel="0" collapsed="false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customFormat="false" ht="15.75" hidden="false" customHeight="true" outlineLevel="0" collapsed="false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customFormat="false" ht="15.75" hidden="false" customHeight="true" outlineLevel="0" collapsed="false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customFormat="false" ht="15.75" hidden="false" customHeight="true" outlineLevel="0" collapsed="false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customFormat="false" ht="15.75" hidden="false" customHeight="true" outlineLevel="0" collapsed="false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customFormat="false" ht="15.75" hidden="false" customHeight="true" outlineLevel="0" collapsed="false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customFormat="false" ht="15.75" hidden="false" customHeight="true" outlineLevel="0" collapsed="false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customFormat="false" ht="15.75" hidden="false" customHeight="true" outlineLevel="0" collapsed="false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customFormat="false" ht="15.75" hidden="false" customHeight="true" outlineLevel="0" collapsed="false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customFormat="false" ht="15.75" hidden="false" customHeight="true" outlineLevel="0" collapsed="false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customFormat="false" ht="15.75" hidden="false" customHeight="true" outlineLevel="0" collapsed="false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customFormat="false" ht="15.75" hidden="false" customHeight="true" outlineLevel="0" collapsed="false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customFormat="false" ht="15.75" hidden="false" customHeight="true" outlineLevel="0" collapsed="false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customFormat="false" ht="15.75" hidden="false" customHeight="true" outlineLevel="0" collapsed="false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customFormat="false" ht="15.75" hidden="false" customHeight="true" outlineLevel="0" collapsed="false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customFormat="false" ht="15.75" hidden="false" customHeight="true" outlineLevel="0" collapsed="false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customFormat="false" ht="15.75" hidden="false" customHeight="true" outlineLevel="0" collapsed="false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customFormat="false" ht="15.75" hidden="false" customHeight="true" outlineLevel="0" collapsed="false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customFormat="false" ht="15.75" hidden="false" customHeight="true" outlineLevel="0" collapsed="false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customFormat="false" ht="15.75" hidden="false" customHeight="true" outlineLevel="0" collapsed="false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customFormat="false" ht="15.75" hidden="false" customHeight="true" outlineLevel="0" collapsed="false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customFormat="false" ht="15.75" hidden="false" customHeight="true" outlineLevel="0" collapsed="false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customFormat="false" ht="15.75" hidden="false" customHeight="true" outlineLevel="0" collapsed="false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customFormat="false" ht="15.75" hidden="false" customHeight="true" outlineLevel="0" collapsed="false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customFormat="false" ht="15.75" hidden="false" customHeight="true" outlineLevel="0" collapsed="false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customFormat="false" ht="15.75" hidden="false" customHeight="true" outlineLevel="0" collapsed="false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customFormat="false" ht="15.75" hidden="false" customHeight="true" outlineLevel="0" collapsed="false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customFormat="false" ht="15.75" hidden="false" customHeight="true" outlineLevel="0" collapsed="false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customFormat="false" ht="15.75" hidden="false" customHeight="true" outlineLevel="0" collapsed="false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customFormat="false" ht="15.75" hidden="false" customHeight="true" outlineLevel="0" collapsed="false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</row>
    <row r="290" customFormat="false" ht="15.75" hidden="false" customHeight="true" outlineLevel="0" collapsed="false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customFormat="false" ht="15.75" hidden="false" customHeight="true" outlineLevel="0" collapsed="false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customFormat="false" ht="15.75" hidden="false" customHeight="true" outlineLevel="0" collapsed="false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</row>
    <row r="293" customFormat="false" ht="15.75" hidden="false" customHeight="true" outlineLevel="0" collapsed="false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customFormat="false" ht="15.75" hidden="false" customHeight="true" outlineLevel="0" collapsed="false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</row>
    <row r="295" customFormat="false" ht="15.75" hidden="false" customHeight="true" outlineLevel="0" collapsed="false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</row>
    <row r="296" customFormat="false" ht="15.75" hidden="false" customHeight="true" outlineLevel="0" collapsed="false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</row>
    <row r="297" customFormat="false" ht="15.75" hidden="false" customHeight="true" outlineLevel="0" collapsed="false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</row>
    <row r="298" customFormat="false" ht="15.75" hidden="false" customHeight="true" outlineLevel="0" collapsed="false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</row>
    <row r="299" customFormat="false" ht="15.75" hidden="false" customHeight="true" outlineLevel="0" collapsed="false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</row>
    <row r="300" customFormat="false" ht="15.75" hidden="false" customHeight="true" outlineLevel="0" collapsed="false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</row>
    <row r="301" customFormat="false" ht="15.75" hidden="false" customHeight="true" outlineLevel="0" collapsed="false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</row>
    <row r="302" customFormat="false" ht="15.75" hidden="false" customHeight="true" outlineLevel="0" collapsed="false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</row>
    <row r="303" customFormat="false" ht="15.75" hidden="false" customHeight="true" outlineLevel="0" collapsed="false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customFormat="false" ht="15.75" hidden="false" customHeight="true" outlineLevel="0" collapsed="false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customFormat="false" ht="15.75" hidden="false" customHeight="true" outlineLevel="0" collapsed="false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customFormat="false" ht="15.75" hidden="false" customHeight="true" outlineLevel="0" collapsed="false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</row>
    <row r="307" customFormat="false" ht="15.75" hidden="false" customHeight="true" outlineLevel="0" collapsed="false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</row>
    <row r="308" customFormat="false" ht="15.75" hidden="false" customHeight="true" outlineLevel="0" collapsed="false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</row>
    <row r="309" customFormat="false" ht="15.75" hidden="false" customHeight="true" outlineLevel="0" collapsed="false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</row>
    <row r="310" customFormat="false" ht="15.75" hidden="false" customHeight="true" outlineLevel="0" collapsed="false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customFormat="false" ht="15.75" hidden="false" customHeight="true" outlineLevel="0" collapsed="false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</row>
    <row r="312" customFormat="false" ht="15.75" hidden="false" customHeight="true" outlineLevel="0" collapsed="false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</row>
    <row r="313" customFormat="false" ht="15.75" hidden="false" customHeight="true" outlineLevel="0" collapsed="false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</row>
    <row r="314" customFormat="false" ht="15.75" hidden="false" customHeight="true" outlineLevel="0" collapsed="false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</row>
    <row r="315" customFormat="false" ht="15.75" hidden="false" customHeight="true" outlineLevel="0" collapsed="false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customFormat="false" ht="15.75" hidden="false" customHeight="true" outlineLevel="0" collapsed="false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</row>
    <row r="317" customFormat="false" ht="15.75" hidden="false" customHeight="true" outlineLevel="0" collapsed="false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</row>
    <row r="318" customFormat="false" ht="15.75" hidden="false" customHeight="true" outlineLevel="0" collapsed="false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</row>
    <row r="319" customFormat="false" ht="15.75" hidden="false" customHeight="true" outlineLevel="0" collapsed="false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customFormat="false" ht="15.75" hidden="false" customHeight="true" outlineLevel="0" collapsed="false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</row>
    <row r="321" customFormat="false" ht="15.75" hidden="false" customHeight="true" outlineLevel="0" collapsed="false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</row>
    <row r="322" customFormat="false" ht="15.75" hidden="false" customHeight="true" outlineLevel="0" collapsed="false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</row>
    <row r="323" customFormat="false" ht="15.75" hidden="false" customHeight="true" outlineLevel="0" collapsed="false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</row>
    <row r="324" customFormat="false" ht="15.75" hidden="false" customHeight="true" outlineLevel="0" collapsed="false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</row>
    <row r="325" customFormat="false" ht="15.75" hidden="false" customHeight="true" outlineLevel="0" collapsed="false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customFormat="false" ht="15.75" hidden="false" customHeight="true" outlineLevel="0" collapsed="false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customFormat="false" ht="15.75" hidden="false" customHeight="true" outlineLevel="0" collapsed="false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customFormat="false" ht="15.75" hidden="false" customHeight="true" outlineLevel="0" collapsed="false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customFormat="false" ht="15.75" hidden="false" customHeight="true" outlineLevel="0" collapsed="false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customFormat="false" ht="15.75" hidden="false" customHeight="true" outlineLevel="0" collapsed="false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customFormat="false" ht="15.75" hidden="false" customHeight="true" outlineLevel="0" collapsed="false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customFormat="false" ht="15.75" hidden="false" customHeight="true" outlineLevel="0" collapsed="false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customFormat="false" ht="15.75" hidden="false" customHeight="true" outlineLevel="0" collapsed="false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customFormat="false" ht="15.75" hidden="false" customHeight="true" outlineLevel="0" collapsed="false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customFormat="false" ht="15.75" hidden="false" customHeight="true" outlineLevel="0" collapsed="false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</row>
    <row r="336" customFormat="false" ht="15.75" hidden="false" customHeight="true" outlineLevel="0" collapsed="false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customFormat="false" ht="15.75" hidden="false" customHeight="true" outlineLevel="0" collapsed="false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customFormat="false" ht="15.75" hidden="false" customHeight="true" outlineLevel="0" collapsed="false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</row>
    <row r="339" customFormat="false" ht="15.75" hidden="false" customHeight="true" outlineLevel="0" collapsed="false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customFormat="false" ht="15.75" hidden="false" customHeight="true" outlineLevel="0" collapsed="false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customFormat="false" ht="15.75" hidden="false" customHeight="true" outlineLevel="0" collapsed="false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customFormat="false" ht="15.75" hidden="false" customHeight="true" outlineLevel="0" collapsed="false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customFormat="false" ht="15.75" hidden="false" customHeight="true" outlineLevel="0" collapsed="false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customFormat="false" ht="15.75" hidden="false" customHeight="true" outlineLevel="0" collapsed="false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customFormat="false" ht="15.75" hidden="false" customHeight="true" outlineLevel="0" collapsed="false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customFormat="false" ht="15.75" hidden="false" customHeight="true" outlineLevel="0" collapsed="false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customFormat="false" ht="15.75" hidden="false" customHeight="true" outlineLevel="0" collapsed="false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</row>
    <row r="348" customFormat="false" ht="15.75" hidden="false" customHeight="true" outlineLevel="0" collapsed="false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</row>
    <row r="349" customFormat="false" ht="15.75" hidden="false" customHeight="true" outlineLevel="0" collapsed="false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customFormat="false" ht="15.75" hidden="false" customHeight="true" outlineLevel="0" collapsed="false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customFormat="false" ht="15.75" hidden="false" customHeight="true" outlineLevel="0" collapsed="false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customFormat="false" ht="15.75" hidden="false" customHeight="true" outlineLevel="0" collapsed="false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</row>
    <row r="353" customFormat="false" ht="15.75" hidden="false" customHeight="true" outlineLevel="0" collapsed="false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</row>
    <row r="354" customFormat="false" ht="15.75" hidden="false" customHeight="true" outlineLevel="0" collapsed="false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</row>
    <row r="355" customFormat="false" ht="15.75" hidden="false" customHeight="true" outlineLevel="0" collapsed="false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customFormat="false" ht="15.75" hidden="false" customHeight="true" outlineLevel="0" collapsed="false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customFormat="false" ht="15.75" hidden="false" customHeight="true" outlineLevel="0" collapsed="false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</row>
    <row r="358" customFormat="false" ht="15.75" hidden="false" customHeight="true" outlineLevel="0" collapsed="false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customFormat="false" ht="15.75" hidden="false" customHeight="true" outlineLevel="0" collapsed="false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</row>
    <row r="360" customFormat="false" ht="15.75" hidden="false" customHeight="true" outlineLevel="0" collapsed="false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customFormat="false" ht="15.75" hidden="false" customHeight="true" outlineLevel="0" collapsed="false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</row>
    <row r="362" customFormat="false" ht="15.75" hidden="false" customHeight="true" outlineLevel="0" collapsed="false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customFormat="false" ht="15.75" hidden="false" customHeight="true" outlineLevel="0" collapsed="false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customFormat="false" ht="15.75" hidden="false" customHeight="true" outlineLevel="0" collapsed="false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</row>
    <row r="365" customFormat="false" ht="15.75" hidden="false" customHeight="true" outlineLevel="0" collapsed="false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</row>
    <row r="366" customFormat="false" ht="15.75" hidden="false" customHeight="true" outlineLevel="0" collapsed="false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</row>
    <row r="367" customFormat="false" ht="15.75" hidden="false" customHeight="true" outlineLevel="0" collapsed="false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</row>
    <row r="368" customFormat="false" ht="15.75" hidden="false" customHeight="true" outlineLevel="0" collapsed="false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customFormat="false" ht="15.75" hidden="false" customHeight="true" outlineLevel="0" collapsed="false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</row>
    <row r="370" customFormat="false" ht="15.75" hidden="false" customHeight="true" outlineLevel="0" collapsed="false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</row>
    <row r="371" customFormat="false" ht="15.75" hidden="false" customHeight="true" outlineLevel="0" collapsed="false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</row>
    <row r="372" customFormat="false" ht="15.75" hidden="false" customHeight="true" outlineLevel="0" collapsed="false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</row>
    <row r="373" customFormat="false" ht="15.75" hidden="false" customHeight="true" outlineLevel="0" collapsed="false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customFormat="false" ht="15.75" hidden="false" customHeight="true" outlineLevel="0" collapsed="false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customFormat="false" ht="15.75" hidden="false" customHeight="true" outlineLevel="0" collapsed="false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</row>
    <row r="376" customFormat="false" ht="15.75" hidden="false" customHeight="true" outlineLevel="0" collapsed="false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customFormat="false" ht="15.75" hidden="false" customHeight="true" outlineLevel="0" collapsed="false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customFormat="false" ht="15.75" hidden="false" customHeight="true" outlineLevel="0" collapsed="false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customFormat="false" ht="15.75" hidden="false" customHeight="true" outlineLevel="0" collapsed="false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customFormat="false" ht="15.75" hidden="false" customHeight="true" outlineLevel="0" collapsed="false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customFormat="false" ht="15.75" hidden="false" customHeight="true" outlineLevel="0" collapsed="false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</row>
    <row r="382" customFormat="false" ht="15.75" hidden="false" customHeight="true" outlineLevel="0" collapsed="false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customFormat="false" ht="15.75" hidden="false" customHeight="true" outlineLevel="0" collapsed="false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</row>
    <row r="384" customFormat="false" ht="15.75" hidden="false" customHeight="true" outlineLevel="0" collapsed="false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customFormat="false" ht="15.75" hidden="false" customHeight="true" outlineLevel="0" collapsed="false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</row>
    <row r="386" customFormat="false" ht="15.75" hidden="false" customHeight="true" outlineLevel="0" collapsed="false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customFormat="false" ht="15.75" hidden="false" customHeight="true" outlineLevel="0" collapsed="false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</row>
    <row r="388" customFormat="false" ht="15.75" hidden="false" customHeight="true" outlineLevel="0" collapsed="false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customFormat="false" ht="15.75" hidden="false" customHeight="true" outlineLevel="0" collapsed="false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</row>
    <row r="390" customFormat="false" ht="15.75" hidden="false" customHeight="true" outlineLevel="0" collapsed="false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customFormat="false" ht="15.75" hidden="false" customHeight="true" outlineLevel="0" collapsed="false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</row>
    <row r="392" customFormat="false" ht="15.75" hidden="false" customHeight="true" outlineLevel="0" collapsed="false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customFormat="false" ht="15.75" hidden="false" customHeight="true" outlineLevel="0" collapsed="false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</row>
    <row r="394" customFormat="false" ht="15.75" hidden="false" customHeight="true" outlineLevel="0" collapsed="false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customFormat="false" ht="15.75" hidden="false" customHeight="true" outlineLevel="0" collapsed="false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</row>
    <row r="396" customFormat="false" ht="15.75" hidden="false" customHeight="true" outlineLevel="0" collapsed="false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</row>
    <row r="397" customFormat="false" ht="15.75" hidden="false" customHeight="true" outlineLevel="0" collapsed="false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</row>
    <row r="398" customFormat="false" ht="15.75" hidden="false" customHeight="true" outlineLevel="0" collapsed="false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customFormat="false" ht="15.75" hidden="false" customHeight="true" outlineLevel="0" collapsed="false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customFormat="false" ht="15.75" hidden="false" customHeight="true" outlineLevel="0" collapsed="false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customFormat="false" ht="15.75" hidden="false" customHeight="true" outlineLevel="0" collapsed="false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customFormat="false" ht="15.75" hidden="false" customHeight="true" outlineLevel="0" collapsed="false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</row>
    <row r="403" customFormat="false" ht="15.75" hidden="false" customHeight="true" outlineLevel="0" collapsed="false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customFormat="false" ht="15.75" hidden="false" customHeight="true" outlineLevel="0" collapsed="false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</row>
    <row r="405" customFormat="false" ht="15.75" hidden="false" customHeight="true" outlineLevel="0" collapsed="false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customFormat="false" ht="15.75" hidden="false" customHeight="true" outlineLevel="0" collapsed="false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</row>
    <row r="407" customFormat="false" ht="15.75" hidden="false" customHeight="true" outlineLevel="0" collapsed="false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customFormat="false" ht="15.75" hidden="false" customHeight="true" outlineLevel="0" collapsed="false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</row>
    <row r="409" customFormat="false" ht="15.75" hidden="false" customHeight="true" outlineLevel="0" collapsed="false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customFormat="false" ht="15.75" hidden="false" customHeight="true" outlineLevel="0" collapsed="false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customFormat="false" ht="15.75" hidden="false" customHeight="true" outlineLevel="0" collapsed="false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customFormat="false" ht="15.75" hidden="false" customHeight="true" outlineLevel="0" collapsed="false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customFormat="false" ht="15.75" hidden="false" customHeight="true" outlineLevel="0" collapsed="false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customFormat="false" ht="15.75" hidden="false" customHeight="true" outlineLevel="0" collapsed="false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</row>
    <row r="415" customFormat="false" ht="15.75" hidden="false" customHeight="true" outlineLevel="0" collapsed="false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customFormat="false" ht="15.75" hidden="false" customHeight="true" outlineLevel="0" collapsed="false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customFormat="false" ht="15.75" hidden="false" customHeight="true" outlineLevel="0" collapsed="false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customFormat="false" ht="15.75" hidden="false" customHeight="true" outlineLevel="0" collapsed="false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customFormat="false" ht="15.75" hidden="false" customHeight="true" outlineLevel="0" collapsed="false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customFormat="false" ht="15.75" hidden="false" customHeight="true" outlineLevel="0" collapsed="false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</row>
    <row r="421" customFormat="false" ht="15.75" hidden="false" customHeight="true" outlineLevel="0" collapsed="false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customFormat="false" ht="15.75" hidden="false" customHeight="true" outlineLevel="0" collapsed="false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</row>
    <row r="423" customFormat="false" ht="15.75" hidden="false" customHeight="true" outlineLevel="0" collapsed="false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customFormat="false" ht="15.75" hidden="false" customHeight="true" outlineLevel="0" collapsed="false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</row>
    <row r="425" customFormat="false" ht="15.75" hidden="false" customHeight="true" outlineLevel="0" collapsed="false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customFormat="false" ht="15.75" hidden="false" customHeight="true" outlineLevel="0" collapsed="false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customFormat="false" ht="15.75" hidden="false" customHeight="true" outlineLevel="0" collapsed="false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</row>
    <row r="428" customFormat="false" ht="15.75" hidden="false" customHeight="true" outlineLevel="0" collapsed="false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customFormat="false" ht="15.75" hidden="false" customHeight="true" outlineLevel="0" collapsed="false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customFormat="false" ht="15.75" hidden="false" customHeight="true" outlineLevel="0" collapsed="false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</row>
    <row r="431" customFormat="false" ht="15.75" hidden="false" customHeight="true" outlineLevel="0" collapsed="false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customFormat="false" ht="15.75" hidden="false" customHeight="true" outlineLevel="0" collapsed="false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customFormat="false" ht="15.75" hidden="false" customHeight="true" outlineLevel="0" collapsed="false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customFormat="false" ht="15.75" hidden="false" customHeight="true" outlineLevel="0" collapsed="false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customFormat="false" ht="15.75" hidden="false" customHeight="true" outlineLevel="0" collapsed="false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customFormat="false" ht="15.75" hidden="false" customHeight="true" outlineLevel="0" collapsed="false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customFormat="false" ht="15.75" hidden="false" customHeight="true" outlineLevel="0" collapsed="false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customFormat="false" ht="15.75" hidden="false" customHeight="true" outlineLevel="0" collapsed="false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customFormat="false" ht="15.75" hidden="false" customHeight="true" outlineLevel="0" collapsed="false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customFormat="false" ht="15.75" hidden="false" customHeight="true" outlineLevel="0" collapsed="false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customFormat="false" ht="15.75" hidden="false" customHeight="true" outlineLevel="0" collapsed="false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customFormat="false" ht="15.75" hidden="false" customHeight="true" outlineLevel="0" collapsed="false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customFormat="false" ht="15.75" hidden="false" customHeight="true" outlineLevel="0" collapsed="false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customFormat="false" ht="15.75" hidden="false" customHeight="true" outlineLevel="0" collapsed="false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customFormat="false" ht="15.75" hidden="false" customHeight="true" outlineLevel="0" collapsed="false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customFormat="false" ht="15.75" hidden="false" customHeight="true" outlineLevel="0" collapsed="false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customFormat="false" ht="15.75" hidden="false" customHeight="true" outlineLevel="0" collapsed="false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customFormat="false" ht="15.75" hidden="false" customHeight="true" outlineLevel="0" collapsed="false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customFormat="false" ht="15.75" hidden="false" customHeight="true" outlineLevel="0" collapsed="false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customFormat="false" ht="15.75" hidden="false" customHeight="true" outlineLevel="0" collapsed="false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</row>
    <row r="451" customFormat="false" ht="15.75" hidden="false" customHeight="true" outlineLevel="0" collapsed="false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customFormat="false" ht="15.75" hidden="false" customHeight="true" outlineLevel="0" collapsed="false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customFormat="false" ht="15.75" hidden="false" customHeight="true" outlineLevel="0" collapsed="false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customFormat="false" ht="15.75" hidden="false" customHeight="true" outlineLevel="0" collapsed="false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customFormat="false" ht="15.75" hidden="false" customHeight="true" outlineLevel="0" collapsed="false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customFormat="false" ht="15.75" hidden="false" customHeight="true" outlineLevel="0" collapsed="false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customFormat="false" ht="15.75" hidden="false" customHeight="true" outlineLevel="0" collapsed="false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customFormat="false" ht="15.75" hidden="false" customHeight="true" outlineLevel="0" collapsed="false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customFormat="false" ht="15.75" hidden="false" customHeight="true" outlineLevel="0" collapsed="false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customFormat="false" ht="15.75" hidden="false" customHeight="true" outlineLevel="0" collapsed="false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customFormat="false" ht="15.75" hidden="false" customHeight="true" outlineLevel="0" collapsed="false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customFormat="false" ht="15.75" hidden="false" customHeight="true" outlineLevel="0" collapsed="false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customFormat="false" ht="15.75" hidden="false" customHeight="true" outlineLevel="0" collapsed="false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customFormat="false" ht="15.75" hidden="false" customHeight="true" outlineLevel="0" collapsed="false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customFormat="false" ht="15.75" hidden="false" customHeight="true" outlineLevel="0" collapsed="false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customFormat="false" ht="15.75" hidden="false" customHeight="true" outlineLevel="0" collapsed="false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customFormat="false" ht="15.75" hidden="false" customHeight="true" outlineLevel="0" collapsed="false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customFormat="false" ht="15.75" hidden="false" customHeight="true" outlineLevel="0" collapsed="false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customFormat="false" ht="15.75" hidden="false" customHeight="true" outlineLevel="0" collapsed="false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customFormat="false" ht="15.75" hidden="false" customHeight="true" outlineLevel="0" collapsed="false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customFormat="false" ht="15.75" hidden="false" customHeight="true" outlineLevel="0" collapsed="false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</row>
    <row r="472" customFormat="false" ht="15.75" hidden="false" customHeight="true" outlineLevel="0" collapsed="false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customFormat="false" ht="15.75" hidden="false" customHeight="true" outlineLevel="0" collapsed="false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customFormat="false" ht="15.75" hidden="false" customHeight="true" outlineLevel="0" collapsed="false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customFormat="false" ht="15.75" hidden="false" customHeight="true" outlineLevel="0" collapsed="false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customFormat="false" ht="15.75" hidden="false" customHeight="true" outlineLevel="0" collapsed="false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customFormat="false" ht="15.75" hidden="false" customHeight="true" outlineLevel="0" collapsed="false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customFormat="false" ht="15.75" hidden="false" customHeight="true" outlineLevel="0" collapsed="false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customFormat="false" ht="15.75" hidden="false" customHeight="true" outlineLevel="0" collapsed="false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customFormat="false" ht="15.75" hidden="false" customHeight="true" outlineLevel="0" collapsed="false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customFormat="false" ht="15.75" hidden="false" customHeight="true" outlineLevel="0" collapsed="false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customFormat="false" ht="15.75" hidden="false" customHeight="true" outlineLevel="0" collapsed="false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</row>
    <row r="483" customFormat="false" ht="15.75" hidden="false" customHeight="true" outlineLevel="0" collapsed="false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customFormat="false" ht="15.75" hidden="false" customHeight="true" outlineLevel="0" collapsed="false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</row>
    <row r="485" customFormat="false" ht="15.75" hidden="false" customHeight="true" outlineLevel="0" collapsed="false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customFormat="false" ht="15.75" hidden="false" customHeight="true" outlineLevel="0" collapsed="false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</row>
    <row r="487" customFormat="false" ht="15.75" hidden="false" customHeight="true" outlineLevel="0" collapsed="false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customFormat="false" ht="15.75" hidden="false" customHeight="true" outlineLevel="0" collapsed="false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customFormat="false" ht="15.75" hidden="false" customHeight="true" outlineLevel="0" collapsed="false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customFormat="false" ht="15.75" hidden="false" customHeight="true" outlineLevel="0" collapsed="false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</row>
    <row r="491" customFormat="false" ht="15.75" hidden="false" customHeight="true" outlineLevel="0" collapsed="false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customFormat="false" ht="15.75" hidden="false" customHeight="true" outlineLevel="0" collapsed="false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customFormat="false" ht="15.75" hidden="false" customHeight="true" outlineLevel="0" collapsed="false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</row>
    <row r="494" customFormat="false" ht="15.75" hidden="false" customHeight="true" outlineLevel="0" collapsed="false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</row>
    <row r="495" customFormat="false" ht="15.75" hidden="false" customHeight="true" outlineLevel="0" collapsed="false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customFormat="false" ht="15.75" hidden="false" customHeight="true" outlineLevel="0" collapsed="false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customFormat="false" ht="15.75" hidden="false" customHeight="true" outlineLevel="0" collapsed="false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customFormat="false" ht="15.75" hidden="false" customHeight="true" outlineLevel="0" collapsed="false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customFormat="false" ht="15.75" hidden="false" customHeight="true" outlineLevel="0" collapsed="false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customFormat="false" ht="15.75" hidden="false" customHeight="true" outlineLevel="0" collapsed="false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customFormat="false" ht="15.75" hidden="false" customHeight="true" outlineLevel="0" collapsed="false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customFormat="false" ht="15.75" hidden="false" customHeight="true" outlineLevel="0" collapsed="false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customFormat="false" ht="15.75" hidden="false" customHeight="true" outlineLevel="0" collapsed="false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customFormat="false" ht="15.75" hidden="false" customHeight="true" outlineLevel="0" collapsed="false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customFormat="false" ht="15.75" hidden="false" customHeight="true" outlineLevel="0" collapsed="false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customFormat="false" ht="15.75" hidden="false" customHeight="true" outlineLevel="0" collapsed="false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customFormat="false" ht="15.75" hidden="false" customHeight="true" outlineLevel="0" collapsed="false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customFormat="false" ht="15.75" hidden="false" customHeight="true" outlineLevel="0" collapsed="false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</row>
    <row r="509" customFormat="false" ht="15.75" hidden="false" customHeight="true" outlineLevel="0" collapsed="false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</row>
    <row r="510" customFormat="false" ht="15.75" hidden="false" customHeight="true" outlineLevel="0" collapsed="false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</row>
    <row r="511" customFormat="false" ht="15.75" hidden="false" customHeight="true" outlineLevel="0" collapsed="false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</row>
    <row r="512" customFormat="false" ht="15.75" hidden="false" customHeight="true" outlineLevel="0" collapsed="false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</row>
    <row r="513" customFormat="false" ht="15.75" hidden="false" customHeight="true" outlineLevel="0" collapsed="false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</row>
    <row r="514" customFormat="false" ht="15.75" hidden="false" customHeight="true" outlineLevel="0" collapsed="false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</row>
    <row r="515" customFormat="false" ht="15.75" hidden="false" customHeight="true" outlineLevel="0" collapsed="false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</row>
    <row r="516" customFormat="false" ht="15.75" hidden="false" customHeight="true" outlineLevel="0" collapsed="false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</row>
    <row r="517" customFormat="false" ht="15.75" hidden="false" customHeight="true" outlineLevel="0" collapsed="false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</row>
    <row r="518" customFormat="false" ht="15.75" hidden="false" customHeight="true" outlineLevel="0" collapsed="false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customFormat="false" ht="15.75" hidden="false" customHeight="true" outlineLevel="0" collapsed="false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</row>
    <row r="520" customFormat="false" ht="15.75" hidden="false" customHeight="true" outlineLevel="0" collapsed="false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</row>
    <row r="521" customFormat="false" ht="15.75" hidden="false" customHeight="true" outlineLevel="0" collapsed="false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customFormat="false" ht="15.75" hidden="false" customHeight="true" outlineLevel="0" collapsed="false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customFormat="false" ht="15.75" hidden="false" customHeight="true" outlineLevel="0" collapsed="false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customFormat="false" ht="15.75" hidden="false" customHeight="true" outlineLevel="0" collapsed="false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customFormat="false" ht="15.75" hidden="false" customHeight="true" outlineLevel="0" collapsed="false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</row>
    <row r="526" customFormat="false" ht="15.75" hidden="false" customHeight="true" outlineLevel="0" collapsed="false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customFormat="false" ht="15.75" hidden="false" customHeight="true" outlineLevel="0" collapsed="false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</row>
    <row r="528" customFormat="false" ht="15.75" hidden="false" customHeight="true" outlineLevel="0" collapsed="false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customFormat="false" ht="15.75" hidden="false" customHeight="true" outlineLevel="0" collapsed="false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customFormat="false" ht="15.75" hidden="false" customHeight="true" outlineLevel="0" collapsed="false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customFormat="false" ht="15.75" hidden="false" customHeight="true" outlineLevel="0" collapsed="false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customFormat="false" ht="15.75" hidden="false" customHeight="true" outlineLevel="0" collapsed="false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customFormat="false" ht="15.75" hidden="false" customHeight="true" outlineLevel="0" collapsed="false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customFormat="false" ht="15.75" hidden="false" customHeight="true" outlineLevel="0" collapsed="false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customFormat="false" ht="15.75" hidden="false" customHeight="true" outlineLevel="0" collapsed="false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</row>
    <row r="536" customFormat="false" ht="15.75" hidden="false" customHeight="true" outlineLevel="0" collapsed="false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customFormat="false" ht="15.75" hidden="false" customHeight="true" outlineLevel="0" collapsed="false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</row>
    <row r="538" customFormat="false" ht="15.75" hidden="false" customHeight="true" outlineLevel="0" collapsed="false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customFormat="false" ht="15.75" hidden="false" customHeight="true" outlineLevel="0" collapsed="false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customFormat="false" ht="15.75" hidden="false" customHeight="true" outlineLevel="0" collapsed="false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customFormat="false" ht="15.75" hidden="false" customHeight="true" outlineLevel="0" collapsed="false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customFormat="false" ht="15.75" hidden="false" customHeight="true" outlineLevel="0" collapsed="false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customFormat="false" ht="15.75" hidden="false" customHeight="true" outlineLevel="0" collapsed="false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customFormat="false" ht="15.75" hidden="false" customHeight="true" outlineLevel="0" collapsed="false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customFormat="false" ht="15.75" hidden="false" customHeight="true" outlineLevel="0" collapsed="false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customFormat="false" ht="15.75" hidden="false" customHeight="true" outlineLevel="0" collapsed="false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customFormat="false" ht="15.75" hidden="false" customHeight="true" outlineLevel="0" collapsed="false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customFormat="false" ht="15.75" hidden="false" customHeight="true" outlineLevel="0" collapsed="false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customFormat="false" ht="15.75" hidden="false" customHeight="true" outlineLevel="0" collapsed="false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customFormat="false" ht="15.75" hidden="false" customHeight="true" outlineLevel="0" collapsed="false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customFormat="false" ht="15.75" hidden="false" customHeight="true" outlineLevel="0" collapsed="false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</row>
    <row r="552" customFormat="false" ht="15.75" hidden="false" customHeight="true" outlineLevel="0" collapsed="false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</row>
    <row r="553" customFormat="false" ht="15.75" hidden="false" customHeight="true" outlineLevel="0" collapsed="false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customFormat="false" ht="15.75" hidden="false" customHeight="true" outlineLevel="0" collapsed="false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customFormat="false" ht="15.75" hidden="false" customHeight="true" outlineLevel="0" collapsed="false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</row>
    <row r="556" customFormat="false" ht="15.75" hidden="false" customHeight="true" outlineLevel="0" collapsed="false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customFormat="false" ht="15.75" hidden="false" customHeight="true" outlineLevel="0" collapsed="false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customFormat="false" ht="15.75" hidden="false" customHeight="true" outlineLevel="0" collapsed="false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</row>
    <row r="559" customFormat="false" ht="15.75" hidden="false" customHeight="true" outlineLevel="0" collapsed="false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</row>
    <row r="560" customFormat="false" ht="15.75" hidden="false" customHeight="true" outlineLevel="0" collapsed="false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</row>
    <row r="561" customFormat="false" ht="15.75" hidden="false" customHeight="true" outlineLevel="0" collapsed="false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customFormat="false" ht="15.75" hidden="false" customHeight="true" outlineLevel="0" collapsed="false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</row>
    <row r="563" customFormat="false" ht="15.75" hidden="false" customHeight="true" outlineLevel="0" collapsed="false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</row>
    <row r="564" customFormat="false" ht="15.75" hidden="false" customHeight="true" outlineLevel="0" collapsed="false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</row>
    <row r="565" customFormat="false" ht="15.75" hidden="false" customHeight="true" outlineLevel="0" collapsed="false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</row>
    <row r="566" customFormat="false" ht="15.75" hidden="false" customHeight="true" outlineLevel="0" collapsed="false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</row>
    <row r="567" customFormat="false" ht="15.75" hidden="false" customHeight="true" outlineLevel="0" collapsed="false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</row>
    <row r="568" customFormat="false" ht="15.75" hidden="false" customHeight="true" outlineLevel="0" collapsed="false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customFormat="false" ht="15.75" hidden="false" customHeight="true" outlineLevel="0" collapsed="false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</row>
    <row r="570" customFormat="false" ht="15.75" hidden="false" customHeight="true" outlineLevel="0" collapsed="false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customFormat="false" ht="15.75" hidden="false" customHeight="true" outlineLevel="0" collapsed="false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</row>
    <row r="572" customFormat="false" ht="15.75" hidden="false" customHeight="true" outlineLevel="0" collapsed="false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customFormat="false" ht="15.75" hidden="false" customHeight="true" outlineLevel="0" collapsed="false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customFormat="false" ht="15.75" hidden="false" customHeight="true" outlineLevel="0" collapsed="false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</row>
    <row r="575" customFormat="false" ht="15.75" hidden="false" customHeight="true" outlineLevel="0" collapsed="false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</row>
    <row r="576" customFormat="false" ht="15.75" hidden="false" customHeight="true" outlineLevel="0" collapsed="false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</row>
    <row r="577" customFormat="false" ht="15.75" hidden="false" customHeight="true" outlineLevel="0" collapsed="false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</row>
    <row r="578" customFormat="false" ht="15.75" hidden="false" customHeight="true" outlineLevel="0" collapsed="false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</row>
    <row r="579" customFormat="false" ht="15.75" hidden="false" customHeight="true" outlineLevel="0" collapsed="false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customFormat="false" ht="15.75" hidden="false" customHeight="true" outlineLevel="0" collapsed="false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</row>
    <row r="581" customFormat="false" ht="15.75" hidden="false" customHeight="true" outlineLevel="0" collapsed="false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customFormat="false" ht="15.75" hidden="false" customHeight="true" outlineLevel="0" collapsed="false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</row>
    <row r="583" customFormat="false" ht="15.75" hidden="false" customHeight="true" outlineLevel="0" collapsed="false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customFormat="false" ht="15.75" hidden="false" customHeight="true" outlineLevel="0" collapsed="false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</row>
    <row r="585" customFormat="false" ht="15.75" hidden="false" customHeight="true" outlineLevel="0" collapsed="false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</row>
    <row r="586" customFormat="false" ht="15.75" hidden="false" customHeight="true" outlineLevel="0" collapsed="false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customFormat="false" ht="15.75" hidden="false" customHeight="true" outlineLevel="0" collapsed="false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</row>
    <row r="588" customFormat="false" ht="15.75" hidden="false" customHeight="true" outlineLevel="0" collapsed="false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</row>
    <row r="589" customFormat="false" ht="15.75" hidden="false" customHeight="true" outlineLevel="0" collapsed="false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</row>
    <row r="590" customFormat="false" ht="15.75" hidden="false" customHeight="true" outlineLevel="0" collapsed="false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customFormat="false" ht="15.75" hidden="false" customHeight="true" outlineLevel="0" collapsed="false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</row>
    <row r="592" customFormat="false" ht="15.75" hidden="false" customHeight="true" outlineLevel="0" collapsed="false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</row>
    <row r="593" customFormat="false" ht="15.75" hidden="false" customHeight="true" outlineLevel="0" collapsed="false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</row>
    <row r="594" customFormat="false" ht="15.75" hidden="false" customHeight="true" outlineLevel="0" collapsed="false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</row>
    <row r="595" customFormat="false" ht="15.75" hidden="false" customHeight="true" outlineLevel="0" collapsed="false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</row>
    <row r="596" customFormat="false" ht="15.75" hidden="false" customHeight="true" outlineLevel="0" collapsed="false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</row>
    <row r="597" customFormat="false" ht="15.75" hidden="false" customHeight="true" outlineLevel="0" collapsed="false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</row>
    <row r="598" customFormat="false" ht="15.75" hidden="false" customHeight="true" outlineLevel="0" collapsed="false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</row>
    <row r="599" customFormat="false" ht="15.75" hidden="false" customHeight="true" outlineLevel="0" collapsed="false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</row>
    <row r="600" customFormat="false" ht="15.75" hidden="false" customHeight="true" outlineLevel="0" collapsed="false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</row>
    <row r="601" customFormat="false" ht="15.75" hidden="false" customHeight="true" outlineLevel="0" collapsed="false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</row>
    <row r="602" customFormat="false" ht="15.75" hidden="false" customHeight="true" outlineLevel="0" collapsed="false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</row>
    <row r="603" customFormat="false" ht="15.75" hidden="false" customHeight="true" outlineLevel="0" collapsed="false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</row>
    <row r="604" customFormat="false" ht="15.75" hidden="false" customHeight="true" outlineLevel="0" collapsed="false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</row>
    <row r="605" customFormat="false" ht="15.75" hidden="false" customHeight="true" outlineLevel="0" collapsed="false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</row>
    <row r="606" customFormat="false" ht="15.75" hidden="false" customHeight="true" outlineLevel="0" collapsed="false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</row>
    <row r="607" customFormat="false" ht="15.75" hidden="false" customHeight="true" outlineLevel="0" collapsed="false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</row>
    <row r="608" customFormat="false" ht="15.75" hidden="false" customHeight="true" outlineLevel="0" collapsed="false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</row>
    <row r="609" customFormat="false" ht="15.75" hidden="false" customHeight="true" outlineLevel="0" collapsed="false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</row>
    <row r="610" customFormat="false" ht="15.75" hidden="false" customHeight="true" outlineLevel="0" collapsed="false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customFormat="false" ht="15.75" hidden="false" customHeight="true" outlineLevel="0" collapsed="false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</row>
    <row r="612" customFormat="false" ht="15.75" hidden="false" customHeight="true" outlineLevel="0" collapsed="false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</row>
    <row r="613" customFormat="false" ht="15.75" hidden="false" customHeight="true" outlineLevel="0" collapsed="false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customFormat="false" ht="15.75" hidden="false" customHeight="true" outlineLevel="0" collapsed="false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</row>
    <row r="615" customFormat="false" ht="15.75" hidden="false" customHeight="true" outlineLevel="0" collapsed="false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</row>
    <row r="616" customFormat="false" ht="15.75" hidden="false" customHeight="true" outlineLevel="0" collapsed="false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</row>
    <row r="617" customFormat="false" ht="15.75" hidden="false" customHeight="true" outlineLevel="0" collapsed="false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</row>
    <row r="618" customFormat="false" ht="15.75" hidden="false" customHeight="true" outlineLevel="0" collapsed="false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customFormat="false" ht="15.75" hidden="false" customHeight="true" outlineLevel="0" collapsed="false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</row>
    <row r="620" customFormat="false" ht="15.75" hidden="false" customHeight="true" outlineLevel="0" collapsed="false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</row>
    <row r="621" customFormat="false" ht="15.75" hidden="false" customHeight="true" outlineLevel="0" collapsed="false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</row>
    <row r="622" customFormat="false" ht="15.75" hidden="false" customHeight="true" outlineLevel="0" collapsed="false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</row>
    <row r="623" customFormat="false" ht="15.75" hidden="false" customHeight="true" outlineLevel="0" collapsed="false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</row>
    <row r="624" customFormat="false" ht="15.75" hidden="false" customHeight="true" outlineLevel="0" collapsed="false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</row>
    <row r="625" customFormat="false" ht="15.75" hidden="false" customHeight="true" outlineLevel="0" collapsed="false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</row>
    <row r="626" customFormat="false" ht="15.75" hidden="false" customHeight="true" outlineLevel="0" collapsed="false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</row>
    <row r="627" customFormat="false" ht="15.75" hidden="false" customHeight="true" outlineLevel="0" collapsed="false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</row>
    <row r="628" customFormat="false" ht="15.75" hidden="false" customHeight="true" outlineLevel="0" collapsed="false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</row>
    <row r="629" customFormat="false" ht="15.75" hidden="false" customHeight="true" outlineLevel="0" collapsed="false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customFormat="false" ht="15.75" hidden="false" customHeight="true" outlineLevel="0" collapsed="false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customFormat="false" ht="15.75" hidden="false" customHeight="true" outlineLevel="0" collapsed="false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customFormat="false" ht="15.75" hidden="false" customHeight="true" outlineLevel="0" collapsed="false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</row>
    <row r="633" customFormat="false" ht="15.75" hidden="false" customHeight="true" outlineLevel="0" collapsed="false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</row>
    <row r="634" customFormat="false" ht="15.75" hidden="false" customHeight="true" outlineLevel="0" collapsed="false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</row>
    <row r="635" customFormat="false" ht="15.75" hidden="false" customHeight="true" outlineLevel="0" collapsed="false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</row>
    <row r="636" customFormat="false" ht="15.75" hidden="false" customHeight="true" outlineLevel="0" collapsed="false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</row>
    <row r="637" customFormat="false" ht="15.75" hidden="false" customHeight="true" outlineLevel="0" collapsed="false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</row>
    <row r="638" customFormat="false" ht="15.75" hidden="false" customHeight="true" outlineLevel="0" collapsed="false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</row>
    <row r="639" customFormat="false" ht="15.75" hidden="false" customHeight="true" outlineLevel="0" collapsed="false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</row>
    <row r="640" customFormat="false" ht="15.75" hidden="false" customHeight="true" outlineLevel="0" collapsed="false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</row>
    <row r="641" customFormat="false" ht="15.75" hidden="false" customHeight="true" outlineLevel="0" collapsed="false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</row>
    <row r="642" customFormat="false" ht="15.75" hidden="false" customHeight="true" outlineLevel="0" collapsed="false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</row>
    <row r="643" customFormat="false" ht="15.75" hidden="false" customHeight="true" outlineLevel="0" collapsed="false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</row>
    <row r="644" customFormat="false" ht="15.75" hidden="false" customHeight="true" outlineLevel="0" collapsed="false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customFormat="false" ht="15.75" hidden="false" customHeight="true" outlineLevel="0" collapsed="false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</row>
    <row r="646" customFormat="false" ht="15.75" hidden="false" customHeight="true" outlineLevel="0" collapsed="false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</row>
    <row r="647" customFormat="false" ht="15.75" hidden="false" customHeight="true" outlineLevel="0" collapsed="false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</row>
    <row r="648" customFormat="false" ht="15.75" hidden="false" customHeight="true" outlineLevel="0" collapsed="false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</row>
    <row r="649" customFormat="false" ht="15.75" hidden="false" customHeight="true" outlineLevel="0" collapsed="false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</row>
    <row r="650" customFormat="false" ht="15.75" hidden="false" customHeight="true" outlineLevel="0" collapsed="false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</row>
    <row r="651" customFormat="false" ht="15.75" hidden="false" customHeight="true" outlineLevel="0" collapsed="false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</row>
    <row r="652" customFormat="false" ht="15.75" hidden="false" customHeight="true" outlineLevel="0" collapsed="false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</row>
    <row r="653" customFormat="false" ht="15.75" hidden="false" customHeight="true" outlineLevel="0" collapsed="false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</row>
    <row r="654" customFormat="false" ht="15.75" hidden="false" customHeight="true" outlineLevel="0" collapsed="false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</row>
    <row r="655" customFormat="false" ht="15.75" hidden="false" customHeight="true" outlineLevel="0" collapsed="false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customFormat="false" ht="15.75" hidden="false" customHeight="true" outlineLevel="0" collapsed="false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</row>
    <row r="657" customFormat="false" ht="15.75" hidden="false" customHeight="true" outlineLevel="0" collapsed="false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</row>
    <row r="658" customFormat="false" ht="15.75" hidden="false" customHeight="true" outlineLevel="0" collapsed="false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</row>
    <row r="659" customFormat="false" ht="15.75" hidden="false" customHeight="true" outlineLevel="0" collapsed="false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</row>
    <row r="660" customFormat="false" ht="15.75" hidden="false" customHeight="true" outlineLevel="0" collapsed="false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customFormat="false" ht="15.75" hidden="false" customHeight="true" outlineLevel="0" collapsed="false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customFormat="false" ht="15.75" hidden="false" customHeight="true" outlineLevel="0" collapsed="false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</row>
    <row r="663" customFormat="false" ht="15.75" hidden="false" customHeight="true" outlineLevel="0" collapsed="false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customFormat="false" ht="15.75" hidden="false" customHeight="true" outlineLevel="0" collapsed="false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customFormat="false" ht="15.75" hidden="false" customHeight="true" outlineLevel="0" collapsed="false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customFormat="false" ht="15.75" hidden="false" customHeight="true" outlineLevel="0" collapsed="false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</row>
    <row r="667" customFormat="false" ht="15.75" hidden="false" customHeight="true" outlineLevel="0" collapsed="false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customFormat="false" ht="15.75" hidden="false" customHeight="true" outlineLevel="0" collapsed="false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customFormat="false" ht="15.75" hidden="false" customHeight="true" outlineLevel="0" collapsed="false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</row>
    <row r="670" customFormat="false" ht="15.75" hidden="false" customHeight="true" outlineLevel="0" collapsed="false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</row>
    <row r="671" customFormat="false" ht="15.75" hidden="false" customHeight="true" outlineLevel="0" collapsed="false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</row>
    <row r="672" customFormat="false" ht="15.75" hidden="false" customHeight="true" outlineLevel="0" collapsed="false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</row>
    <row r="673" customFormat="false" ht="15.75" hidden="false" customHeight="true" outlineLevel="0" collapsed="false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</row>
    <row r="674" customFormat="false" ht="15.75" hidden="false" customHeight="true" outlineLevel="0" collapsed="false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customFormat="false" ht="15.75" hidden="false" customHeight="true" outlineLevel="0" collapsed="false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</row>
    <row r="676" customFormat="false" ht="15.75" hidden="false" customHeight="true" outlineLevel="0" collapsed="false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customFormat="false" ht="15.75" hidden="false" customHeight="true" outlineLevel="0" collapsed="false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</row>
    <row r="678" customFormat="false" ht="15.75" hidden="false" customHeight="true" outlineLevel="0" collapsed="false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</row>
    <row r="679" customFormat="false" ht="15.75" hidden="false" customHeight="true" outlineLevel="0" collapsed="false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</row>
    <row r="680" customFormat="false" ht="15.75" hidden="false" customHeight="true" outlineLevel="0" collapsed="false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customFormat="false" ht="15.75" hidden="false" customHeight="true" outlineLevel="0" collapsed="false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</row>
    <row r="682" customFormat="false" ht="15.75" hidden="false" customHeight="true" outlineLevel="0" collapsed="false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</row>
    <row r="683" customFormat="false" ht="15.75" hidden="false" customHeight="true" outlineLevel="0" collapsed="false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</row>
    <row r="684" customFormat="false" ht="15.75" hidden="false" customHeight="true" outlineLevel="0" collapsed="false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</row>
    <row r="685" customFormat="false" ht="15.75" hidden="false" customHeight="true" outlineLevel="0" collapsed="false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</row>
    <row r="686" customFormat="false" ht="15.75" hidden="false" customHeight="true" outlineLevel="0" collapsed="false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</row>
    <row r="687" customFormat="false" ht="15.75" hidden="false" customHeight="true" outlineLevel="0" collapsed="false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customFormat="false" ht="15.75" hidden="false" customHeight="true" outlineLevel="0" collapsed="false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</row>
    <row r="689" customFormat="false" ht="15.75" hidden="false" customHeight="true" outlineLevel="0" collapsed="false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</row>
    <row r="690" customFormat="false" ht="15.75" hidden="false" customHeight="true" outlineLevel="0" collapsed="false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</row>
    <row r="691" customFormat="false" ht="15.75" hidden="false" customHeight="true" outlineLevel="0" collapsed="false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</row>
    <row r="692" customFormat="false" ht="15.75" hidden="false" customHeight="true" outlineLevel="0" collapsed="false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</row>
    <row r="693" customFormat="false" ht="15.75" hidden="false" customHeight="true" outlineLevel="0" collapsed="false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</row>
    <row r="694" customFormat="false" ht="15.75" hidden="false" customHeight="true" outlineLevel="0" collapsed="false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customFormat="false" ht="15.75" hidden="false" customHeight="true" outlineLevel="0" collapsed="false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</row>
    <row r="696" customFormat="false" ht="15.75" hidden="false" customHeight="true" outlineLevel="0" collapsed="false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</row>
    <row r="697" customFormat="false" ht="15.75" hidden="false" customHeight="true" outlineLevel="0" collapsed="false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</row>
    <row r="698" customFormat="false" ht="15.75" hidden="false" customHeight="true" outlineLevel="0" collapsed="false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</row>
    <row r="699" customFormat="false" ht="15.75" hidden="false" customHeight="true" outlineLevel="0" collapsed="false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</row>
    <row r="700" customFormat="false" ht="15.75" hidden="false" customHeight="tru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</row>
    <row r="701" customFormat="false" ht="15.75" hidden="false" customHeight="tru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</row>
    <row r="702" customFormat="false" ht="15.75" hidden="false" customHeight="true" outlineLevel="0" collapsed="false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</row>
    <row r="703" customFormat="false" ht="15.75" hidden="false" customHeight="true" outlineLevel="0" collapsed="false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</row>
    <row r="704" customFormat="false" ht="15.75" hidden="false" customHeight="true" outlineLevel="0" collapsed="false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</row>
    <row r="705" customFormat="false" ht="15.75" hidden="false" customHeight="true" outlineLevel="0" collapsed="false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customFormat="false" ht="15.75" hidden="false" customHeight="true" outlineLevel="0" collapsed="false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</row>
    <row r="707" customFormat="false" ht="15.75" hidden="false" customHeight="true" outlineLevel="0" collapsed="false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</row>
    <row r="708" customFormat="false" ht="15.75" hidden="false" customHeight="true" outlineLevel="0" collapsed="false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</row>
    <row r="709" customFormat="false" ht="15.75" hidden="false" customHeight="true" outlineLevel="0" collapsed="false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</row>
    <row r="710" customFormat="false" ht="15.75" hidden="false" customHeight="true" outlineLevel="0" collapsed="false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</row>
    <row r="711" customFormat="false" ht="15.75" hidden="false" customHeight="true" outlineLevel="0" collapsed="false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</row>
    <row r="712" customFormat="false" ht="15.75" hidden="false" customHeight="true" outlineLevel="0" collapsed="false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</row>
    <row r="713" customFormat="false" ht="15.75" hidden="false" customHeight="true" outlineLevel="0" collapsed="false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</row>
    <row r="714" customFormat="false" ht="15.75" hidden="false" customHeight="true" outlineLevel="0" collapsed="false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</row>
    <row r="715" customFormat="false" ht="15.75" hidden="false" customHeight="true" outlineLevel="0" collapsed="false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</row>
    <row r="716" customFormat="false" ht="15.75" hidden="false" customHeight="true" outlineLevel="0" collapsed="false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</row>
    <row r="717" customFormat="false" ht="15.75" hidden="false" customHeight="true" outlineLevel="0" collapsed="false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</row>
    <row r="718" customFormat="false" ht="15.75" hidden="false" customHeight="true" outlineLevel="0" collapsed="false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</row>
    <row r="719" customFormat="false" ht="15.75" hidden="false" customHeight="true" outlineLevel="0" collapsed="false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</row>
    <row r="720" customFormat="false" ht="15.75" hidden="false" customHeight="true" outlineLevel="0" collapsed="false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</row>
    <row r="721" customFormat="false" ht="15.75" hidden="false" customHeight="true" outlineLevel="0" collapsed="false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</row>
    <row r="722" customFormat="false" ht="15.75" hidden="false" customHeight="true" outlineLevel="0" collapsed="false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</row>
    <row r="723" customFormat="false" ht="15.75" hidden="false" customHeight="true" outlineLevel="0" collapsed="false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</row>
    <row r="724" customFormat="false" ht="15.75" hidden="false" customHeight="true" outlineLevel="0" collapsed="false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</row>
    <row r="725" customFormat="false" ht="15.75" hidden="false" customHeight="true" outlineLevel="0" collapsed="false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</row>
    <row r="726" customFormat="false" ht="15.75" hidden="false" customHeight="true" outlineLevel="0" collapsed="false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customFormat="false" ht="15.75" hidden="false" customHeight="true" outlineLevel="0" collapsed="false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</row>
    <row r="728" customFormat="false" ht="15.75" hidden="false" customHeight="true" outlineLevel="0" collapsed="false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</row>
    <row r="729" customFormat="false" ht="15.75" hidden="false" customHeight="true" outlineLevel="0" collapsed="false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</row>
    <row r="730" customFormat="false" ht="15.75" hidden="false" customHeight="true" outlineLevel="0" collapsed="false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</row>
    <row r="731" customFormat="false" ht="15.75" hidden="false" customHeight="true" outlineLevel="0" collapsed="false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</row>
    <row r="732" customFormat="false" ht="15.75" hidden="false" customHeight="true" outlineLevel="0" collapsed="false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customFormat="false" ht="15.75" hidden="false" customHeight="true" outlineLevel="0" collapsed="false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customFormat="false" ht="15.75" hidden="false" customHeight="true" outlineLevel="0" collapsed="false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</row>
    <row r="735" customFormat="false" ht="15.75" hidden="false" customHeight="true" outlineLevel="0" collapsed="false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customFormat="false" ht="15.75" hidden="false" customHeight="true" outlineLevel="0" collapsed="false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customFormat="false" ht="15.75" hidden="false" customHeight="true" outlineLevel="0" collapsed="false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</row>
    <row r="738" customFormat="false" ht="15.75" hidden="false" customHeight="true" outlineLevel="0" collapsed="false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customFormat="false" ht="15.75" hidden="false" customHeight="true" outlineLevel="0" collapsed="false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customFormat="false" ht="15.75" hidden="false" customHeight="true" outlineLevel="0" collapsed="false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customFormat="false" ht="15.75" hidden="false" customHeight="true" outlineLevel="0" collapsed="false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</row>
    <row r="742" customFormat="false" ht="15.75" hidden="false" customHeight="true" outlineLevel="0" collapsed="false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</row>
    <row r="743" customFormat="false" ht="15.75" hidden="false" customHeight="true" outlineLevel="0" collapsed="false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customFormat="false" ht="15.75" hidden="false" customHeight="true" outlineLevel="0" collapsed="false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customFormat="false" ht="15.75" hidden="false" customHeight="true" outlineLevel="0" collapsed="false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</row>
    <row r="746" customFormat="false" ht="15.75" hidden="false" customHeight="true" outlineLevel="0" collapsed="false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customFormat="false" ht="15.75" hidden="false" customHeight="true" outlineLevel="0" collapsed="false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customFormat="false" ht="15.75" hidden="false" customHeight="true" outlineLevel="0" collapsed="false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customFormat="false" ht="15.75" hidden="false" customHeight="true" outlineLevel="0" collapsed="false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</row>
    <row r="750" customFormat="false" ht="15.75" hidden="false" customHeight="true" outlineLevel="0" collapsed="false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customFormat="false" ht="15.75" hidden="false" customHeight="true" outlineLevel="0" collapsed="false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</row>
    <row r="752" customFormat="false" ht="15.75" hidden="false" customHeight="true" outlineLevel="0" collapsed="false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</row>
    <row r="753" customFormat="false" ht="15.75" hidden="false" customHeight="true" outlineLevel="0" collapsed="false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</row>
    <row r="754" customFormat="false" ht="15.75" hidden="false" customHeight="true" outlineLevel="0" collapsed="false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</row>
    <row r="755" customFormat="false" ht="15.75" hidden="false" customHeight="true" outlineLevel="0" collapsed="false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customFormat="false" ht="15.75" hidden="false" customHeight="true" outlineLevel="0" collapsed="false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</row>
    <row r="757" customFormat="false" ht="15.75" hidden="false" customHeight="true" outlineLevel="0" collapsed="false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</row>
    <row r="758" customFormat="false" ht="15.75" hidden="false" customHeight="true" outlineLevel="0" collapsed="false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</row>
    <row r="759" customFormat="false" ht="15.75" hidden="false" customHeight="true" outlineLevel="0" collapsed="false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customFormat="false" ht="15.75" hidden="false" customHeight="true" outlineLevel="0" collapsed="false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</row>
    <row r="761" customFormat="false" ht="15.75" hidden="false" customHeight="true" outlineLevel="0" collapsed="false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</row>
    <row r="762" customFormat="false" ht="15.75" hidden="false" customHeight="true" outlineLevel="0" collapsed="false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</row>
    <row r="763" customFormat="false" ht="15.75" hidden="false" customHeight="true" outlineLevel="0" collapsed="false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customFormat="false" ht="15.75" hidden="false" customHeight="true" outlineLevel="0" collapsed="false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</row>
    <row r="765" customFormat="false" ht="15.75" hidden="false" customHeight="true" outlineLevel="0" collapsed="false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</row>
    <row r="766" customFormat="false" ht="15.75" hidden="false" customHeight="true" outlineLevel="0" collapsed="false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</row>
    <row r="767" customFormat="false" ht="15.75" hidden="false" customHeight="true" outlineLevel="0" collapsed="false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</row>
    <row r="768" customFormat="false" ht="15.75" hidden="false" customHeight="true" outlineLevel="0" collapsed="false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</row>
    <row r="769" customFormat="false" ht="15.75" hidden="false" customHeight="true" outlineLevel="0" collapsed="false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</row>
    <row r="770" customFormat="false" ht="15.75" hidden="false" customHeight="true" outlineLevel="0" collapsed="false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</row>
    <row r="771" customFormat="false" ht="15.75" hidden="false" customHeight="true" outlineLevel="0" collapsed="false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</row>
    <row r="772" customFormat="false" ht="15.75" hidden="false" customHeight="true" outlineLevel="0" collapsed="false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</row>
    <row r="773" customFormat="false" ht="15.75" hidden="false" customHeight="true" outlineLevel="0" collapsed="false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</row>
    <row r="774" customFormat="false" ht="15.75" hidden="false" customHeight="true" outlineLevel="0" collapsed="false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</row>
    <row r="775" customFormat="false" ht="15.75" hidden="false" customHeight="true" outlineLevel="0" collapsed="false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</row>
    <row r="776" customFormat="false" ht="15.75" hidden="false" customHeight="true" outlineLevel="0" collapsed="false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</row>
    <row r="777" customFormat="false" ht="15.75" hidden="false" customHeight="true" outlineLevel="0" collapsed="false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</row>
    <row r="778" customFormat="false" ht="15.75" hidden="false" customHeight="true" outlineLevel="0" collapsed="false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</row>
    <row r="779" customFormat="false" ht="15.75" hidden="false" customHeight="true" outlineLevel="0" collapsed="false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</row>
    <row r="780" customFormat="false" ht="15.75" hidden="false" customHeight="true" outlineLevel="0" collapsed="false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customFormat="false" ht="15.75" hidden="false" customHeight="true" outlineLevel="0" collapsed="false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</row>
    <row r="782" customFormat="false" ht="15.75" hidden="false" customHeight="true" outlineLevel="0" collapsed="false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customFormat="false" ht="15.75" hidden="false" customHeight="true" outlineLevel="0" collapsed="false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customFormat="false" ht="15.75" hidden="false" customHeight="true" outlineLevel="0" collapsed="false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customFormat="false" ht="15.75" hidden="false" customHeight="true" outlineLevel="0" collapsed="false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</row>
    <row r="786" customFormat="false" ht="15.75" hidden="false" customHeight="true" outlineLevel="0" collapsed="false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</row>
    <row r="787" customFormat="false" ht="15.75" hidden="false" customHeight="true" outlineLevel="0" collapsed="false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</row>
    <row r="788" customFormat="false" ht="15.75" hidden="false" customHeight="true" outlineLevel="0" collapsed="false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</row>
    <row r="789" customFormat="false" ht="15.75" hidden="false" customHeight="true" outlineLevel="0" collapsed="false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</row>
    <row r="790" customFormat="false" ht="15.75" hidden="false" customHeight="true" outlineLevel="0" collapsed="false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</row>
    <row r="791" customFormat="false" ht="15.75" hidden="false" customHeight="true" outlineLevel="0" collapsed="false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</row>
    <row r="792" customFormat="false" ht="15.75" hidden="false" customHeight="true" outlineLevel="0" collapsed="false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</row>
    <row r="793" customFormat="false" ht="15.75" hidden="false" customHeight="true" outlineLevel="0" collapsed="false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</row>
    <row r="794" customFormat="false" ht="15.75" hidden="false" customHeight="true" outlineLevel="0" collapsed="false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</row>
    <row r="795" customFormat="false" ht="15.75" hidden="false" customHeight="true" outlineLevel="0" collapsed="false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</row>
    <row r="796" customFormat="false" ht="15.75" hidden="false" customHeight="true" outlineLevel="0" collapsed="false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</row>
    <row r="797" customFormat="false" ht="15.75" hidden="false" customHeight="true" outlineLevel="0" collapsed="false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</row>
    <row r="798" customFormat="false" ht="15.75" hidden="false" customHeight="true" outlineLevel="0" collapsed="false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</row>
    <row r="799" customFormat="false" ht="15.75" hidden="false" customHeight="true" outlineLevel="0" collapsed="false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</row>
    <row r="800" customFormat="false" ht="15.75" hidden="false" customHeight="true" outlineLevel="0" collapsed="false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customFormat="false" ht="15.75" hidden="false" customHeight="true" outlineLevel="0" collapsed="false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</row>
    <row r="802" customFormat="false" ht="15.75" hidden="false" customHeight="true" outlineLevel="0" collapsed="false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</row>
    <row r="803" customFormat="false" ht="15.75" hidden="false" customHeight="true" outlineLevel="0" collapsed="false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</row>
    <row r="804" customFormat="false" ht="15.75" hidden="false" customHeight="true" outlineLevel="0" collapsed="false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</row>
    <row r="805" customFormat="false" ht="15.75" hidden="false" customHeight="true" outlineLevel="0" collapsed="false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</row>
    <row r="806" customFormat="false" ht="15.75" hidden="false" customHeight="true" outlineLevel="0" collapsed="false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</row>
    <row r="807" customFormat="false" ht="15.75" hidden="false" customHeight="true" outlineLevel="0" collapsed="false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</row>
    <row r="808" customFormat="false" ht="15.75" hidden="false" customHeight="true" outlineLevel="0" collapsed="false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</row>
    <row r="809" customFormat="false" ht="15.75" hidden="false" customHeight="true" outlineLevel="0" collapsed="false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</row>
    <row r="810" customFormat="false" ht="15.75" hidden="false" customHeight="true" outlineLevel="0" collapsed="false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</row>
    <row r="811" customFormat="false" ht="15.75" hidden="false" customHeight="true" outlineLevel="0" collapsed="false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</row>
    <row r="812" customFormat="false" ht="15.75" hidden="false" customHeight="true" outlineLevel="0" collapsed="false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</row>
    <row r="813" customFormat="false" ht="15.75" hidden="false" customHeight="true" outlineLevel="0" collapsed="false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</row>
    <row r="814" customFormat="false" ht="15.75" hidden="false" customHeight="true" outlineLevel="0" collapsed="false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</row>
    <row r="815" customFormat="false" ht="15.75" hidden="false" customHeight="true" outlineLevel="0" collapsed="false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</row>
    <row r="816" customFormat="false" ht="15.75" hidden="false" customHeight="true" outlineLevel="0" collapsed="false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customFormat="false" ht="15.75" hidden="false" customHeight="true" outlineLevel="0" collapsed="false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</row>
    <row r="818" customFormat="false" ht="15.75" hidden="false" customHeight="true" outlineLevel="0" collapsed="false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</row>
    <row r="819" customFormat="false" ht="15.75" hidden="false" customHeight="true" outlineLevel="0" collapsed="false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customFormat="false" ht="15.75" hidden="false" customHeight="true" outlineLevel="0" collapsed="false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</row>
    <row r="821" customFormat="false" ht="15.75" hidden="false" customHeight="true" outlineLevel="0" collapsed="false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</row>
    <row r="822" customFormat="false" ht="15.75" hidden="false" customHeight="true" outlineLevel="0" collapsed="false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</row>
    <row r="823" customFormat="false" ht="15.75" hidden="false" customHeight="true" outlineLevel="0" collapsed="false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</row>
    <row r="824" customFormat="false" ht="15.75" hidden="false" customHeight="true" outlineLevel="0" collapsed="false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</row>
    <row r="825" customFormat="false" ht="15.75" hidden="false" customHeight="true" outlineLevel="0" collapsed="false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</row>
    <row r="826" customFormat="false" ht="15.75" hidden="false" customHeight="true" outlineLevel="0" collapsed="false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</row>
    <row r="827" customFormat="false" ht="15.75" hidden="false" customHeight="true" outlineLevel="0" collapsed="false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</row>
    <row r="828" customFormat="false" ht="15.75" hidden="false" customHeight="true" outlineLevel="0" collapsed="false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</row>
    <row r="829" customFormat="false" ht="15.75" hidden="false" customHeight="true" outlineLevel="0" collapsed="false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customFormat="false" ht="15.75" hidden="false" customHeight="true" outlineLevel="0" collapsed="false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customFormat="false" ht="15.75" hidden="false" customHeight="true" outlineLevel="0" collapsed="false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</row>
    <row r="832" customFormat="false" ht="15.75" hidden="false" customHeight="true" outlineLevel="0" collapsed="false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</row>
    <row r="833" customFormat="false" ht="15.75" hidden="false" customHeight="true" outlineLevel="0" collapsed="false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</row>
    <row r="834" customFormat="false" ht="15.75" hidden="false" customHeight="true" outlineLevel="0" collapsed="false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</row>
    <row r="835" customFormat="false" ht="15.75" hidden="false" customHeight="true" outlineLevel="0" collapsed="false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</row>
    <row r="836" customFormat="false" ht="15.75" hidden="false" customHeight="true" outlineLevel="0" collapsed="false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customFormat="false" ht="15.75" hidden="false" customHeight="true" outlineLevel="0" collapsed="false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</row>
    <row r="838" customFormat="false" ht="15.75" hidden="false" customHeight="true" outlineLevel="0" collapsed="false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</row>
    <row r="839" customFormat="false" ht="15.75" hidden="false" customHeight="true" outlineLevel="0" collapsed="false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</row>
    <row r="840" customFormat="false" ht="15.75" hidden="false" customHeight="true" outlineLevel="0" collapsed="false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</row>
    <row r="841" customFormat="false" ht="15.75" hidden="false" customHeight="true" outlineLevel="0" collapsed="false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customFormat="false" ht="15.75" hidden="false" customHeight="true" outlineLevel="0" collapsed="false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</row>
    <row r="843" customFormat="false" ht="15.75" hidden="false" customHeight="true" outlineLevel="0" collapsed="false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</row>
    <row r="844" customFormat="false" ht="15.75" hidden="false" customHeight="true" outlineLevel="0" collapsed="false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</row>
    <row r="845" customFormat="false" ht="15.75" hidden="false" customHeight="true" outlineLevel="0" collapsed="false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</row>
    <row r="846" customFormat="false" ht="15.75" hidden="false" customHeight="true" outlineLevel="0" collapsed="false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</row>
    <row r="847" customFormat="false" ht="15.75" hidden="false" customHeight="true" outlineLevel="0" collapsed="false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</row>
    <row r="848" customFormat="false" ht="15.75" hidden="false" customHeight="true" outlineLevel="0" collapsed="false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customFormat="false" ht="15.75" hidden="false" customHeight="true" outlineLevel="0" collapsed="false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</row>
    <row r="850" customFormat="false" ht="15.75" hidden="false" customHeight="true" outlineLevel="0" collapsed="false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</row>
    <row r="851" customFormat="false" ht="15.75" hidden="false" customHeight="true" outlineLevel="0" collapsed="false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</row>
    <row r="852" customFormat="false" ht="15.75" hidden="false" customHeight="true" outlineLevel="0" collapsed="false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</row>
    <row r="853" customFormat="false" ht="15.75" hidden="false" customHeight="true" outlineLevel="0" collapsed="false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</row>
    <row r="854" customFormat="false" ht="15.75" hidden="false" customHeight="true" outlineLevel="0" collapsed="false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</row>
    <row r="855" customFormat="false" ht="15.75" hidden="false" customHeight="true" outlineLevel="0" collapsed="false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</row>
    <row r="856" customFormat="false" ht="15.75" hidden="false" customHeight="true" outlineLevel="0" collapsed="false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</row>
    <row r="857" customFormat="false" ht="15.75" hidden="false" customHeight="true" outlineLevel="0" collapsed="false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</row>
    <row r="858" customFormat="false" ht="15.75" hidden="false" customHeight="true" outlineLevel="0" collapsed="false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</row>
    <row r="859" customFormat="false" ht="15.75" hidden="false" customHeight="true" outlineLevel="0" collapsed="false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</row>
    <row r="860" customFormat="false" ht="15.75" hidden="false" customHeight="true" outlineLevel="0" collapsed="false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customFormat="false" ht="15.75" hidden="false" customHeight="true" outlineLevel="0" collapsed="false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</row>
    <row r="862" customFormat="false" ht="15.75" hidden="false" customHeight="true" outlineLevel="0" collapsed="false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</row>
    <row r="863" customFormat="false" ht="15.75" hidden="false" customHeight="true" outlineLevel="0" collapsed="false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</row>
    <row r="864" customFormat="false" ht="15.75" hidden="false" customHeight="true" outlineLevel="0" collapsed="false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customFormat="false" ht="15.75" hidden="false" customHeight="true" outlineLevel="0" collapsed="false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</row>
    <row r="866" customFormat="false" ht="15.75" hidden="false" customHeight="true" outlineLevel="0" collapsed="false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</row>
    <row r="867" customFormat="false" ht="15.75" hidden="false" customHeight="true" outlineLevel="0" collapsed="false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customFormat="false" ht="15.75" hidden="false" customHeight="true" outlineLevel="0" collapsed="false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</row>
    <row r="869" customFormat="false" ht="15.75" hidden="false" customHeight="true" outlineLevel="0" collapsed="false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</row>
    <row r="870" customFormat="false" ht="15.75" hidden="false" customHeight="true" outlineLevel="0" collapsed="false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</row>
    <row r="871" customFormat="false" ht="15.75" hidden="false" customHeight="true" outlineLevel="0" collapsed="false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</row>
    <row r="872" customFormat="false" ht="15.75" hidden="false" customHeight="true" outlineLevel="0" collapsed="false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</row>
    <row r="873" customFormat="false" ht="15.75" hidden="false" customHeight="true" outlineLevel="0" collapsed="false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</row>
    <row r="874" customFormat="false" ht="15.75" hidden="false" customHeight="true" outlineLevel="0" collapsed="false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</row>
    <row r="875" customFormat="false" ht="15.75" hidden="false" customHeight="true" outlineLevel="0" collapsed="false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</row>
    <row r="876" customFormat="false" ht="15.75" hidden="false" customHeight="true" outlineLevel="0" collapsed="false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</row>
    <row r="877" customFormat="false" ht="15.75" hidden="false" customHeight="true" outlineLevel="0" collapsed="false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</row>
    <row r="878" customFormat="false" ht="15.75" hidden="false" customHeight="true" outlineLevel="0" collapsed="false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</row>
    <row r="879" customFormat="false" ht="15.75" hidden="false" customHeight="true" outlineLevel="0" collapsed="false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</row>
    <row r="880" customFormat="false" ht="15.75" hidden="false" customHeight="true" outlineLevel="0" collapsed="false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</row>
    <row r="881" customFormat="false" ht="15.75" hidden="false" customHeight="true" outlineLevel="0" collapsed="false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</row>
    <row r="882" customFormat="false" ht="15.75" hidden="false" customHeight="true" outlineLevel="0" collapsed="false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</row>
    <row r="883" customFormat="false" ht="15.75" hidden="false" customHeight="true" outlineLevel="0" collapsed="false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</row>
    <row r="884" customFormat="false" ht="15.75" hidden="false" customHeight="true" outlineLevel="0" collapsed="false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</row>
    <row r="885" customFormat="false" ht="15.75" hidden="false" customHeight="true" outlineLevel="0" collapsed="false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</row>
    <row r="886" customFormat="false" ht="15.75" hidden="false" customHeight="true" outlineLevel="0" collapsed="false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customFormat="false" ht="15.75" hidden="false" customHeight="true" outlineLevel="0" collapsed="false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customFormat="false" ht="15.75" hidden="false" customHeight="true" outlineLevel="0" collapsed="false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customFormat="false" ht="15.75" hidden="false" customHeight="true" outlineLevel="0" collapsed="false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customFormat="false" ht="15.75" hidden="false" customHeight="true" outlineLevel="0" collapsed="false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customFormat="false" ht="15.75" hidden="false" customHeight="true" outlineLevel="0" collapsed="false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customFormat="false" ht="15.75" hidden="false" customHeight="true" outlineLevel="0" collapsed="false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customFormat="false" ht="15.75" hidden="false" customHeight="true" outlineLevel="0" collapsed="false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customFormat="false" ht="15.75" hidden="false" customHeight="true" outlineLevel="0" collapsed="false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customFormat="false" ht="15.75" hidden="false" customHeight="true" outlineLevel="0" collapsed="false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customFormat="false" ht="15.75" hidden="false" customHeight="true" outlineLevel="0" collapsed="false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customFormat="false" ht="15.75" hidden="false" customHeight="true" outlineLevel="0" collapsed="false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customFormat="false" ht="15.75" hidden="false" customHeight="true" outlineLevel="0" collapsed="false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customFormat="false" ht="15.75" hidden="false" customHeight="true" outlineLevel="0" collapsed="false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customFormat="false" ht="15.75" hidden="false" customHeight="true" outlineLevel="0" collapsed="false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customFormat="false" ht="15.75" hidden="false" customHeight="true" outlineLevel="0" collapsed="false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customFormat="false" ht="15.75" hidden="false" customHeight="true" outlineLevel="0" collapsed="false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customFormat="false" ht="15.75" hidden="false" customHeight="true" outlineLevel="0" collapsed="false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customFormat="false" ht="15.75" hidden="false" customHeight="true" outlineLevel="0" collapsed="false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customFormat="false" ht="15.75" hidden="false" customHeight="true" outlineLevel="0" collapsed="false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customFormat="false" ht="15.75" hidden="false" customHeight="true" outlineLevel="0" collapsed="false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customFormat="false" ht="15.75" hidden="false" customHeight="true" outlineLevel="0" collapsed="false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customFormat="false" ht="15.75" hidden="false" customHeight="true" outlineLevel="0" collapsed="false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</row>
    <row r="909" customFormat="false" ht="15.75" hidden="false" customHeight="true" outlineLevel="0" collapsed="false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</row>
    <row r="910" customFormat="false" ht="15.75" hidden="false" customHeight="true" outlineLevel="0" collapsed="false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customFormat="false" ht="15.75" hidden="false" customHeight="true" outlineLevel="0" collapsed="false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</row>
    <row r="912" customFormat="false" ht="15.75" hidden="false" customHeight="true" outlineLevel="0" collapsed="false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</row>
    <row r="913" customFormat="false" ht="15.75" hidden="false" customHeight="true" outlineLevel="0" collapsed="false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</row>
    <row r="914" customFormat="false" ht="15.75" hidden="false" customHeight="true" outlineLevel="0" collapsed="false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</row>
    <row r="915" customFormat="false" ht="15.75" hidden="false" customHeight="true" outlineLevel="0" collapsed="false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</row>
    <row r="916" customFormat="false" ht="15.75" hidden="false" customHeight="true" outlineLevel="0" collapsed="false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</row>
    <row r="917" customFormat="false" ht="15.75" hidden="false" customHeight="true" outlineLevel="0" collapsed="false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</row>
    <row r="918" customFormat="false" ht="15.75" hidden="false" customHeight="true" outlineLevel="0" collapsed="false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</row>
    <row r="919" customFormat="false" ht="15.75" hidden="false" customHeight="true" outlineLevel="0" collapsed="false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</row>
    <row r="920" customFormat="false" ht="15.75" hidden="false" customHeight="true" outlineLevel="0" collapsed="false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</row>
    <row r="921" customFormat="false" ht="15.75" hidden="false" customHeight="true" outlineLevel="0" collapsed="false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</row>
    <row r="922" customFormat="false" ht="15.75" hidden="false" customHeight="true" outlineLevel="0" collapsed="false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</row>
    <row r="923" customFormat="false" ht="15.75" hidden="false" customHeight="true" outlineLevel="0" collapsed="false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</row>
    <row r="924" customFormat="false" ht="15.75" hidden="false" customHeight="true" outlineLevel="0" collapsed="false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</row>
    <row r="925" customFormat="false" ht="15.75" hidden="false" customHeight="true" outlineLevel="0" collapsed="false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</row>
    <row r="926" customFormat="false" ht="15.75" hidden="false" customHeight="true" outlineLevel="0" collapsed="false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</row>
    <row r="927" customFormat="false" ht="15.75" hidden="false" customHeight="true" outlineLevel="0" collapsed="false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</row>
    <row r="928" customFormat="false" ht="15.75" hidden="false" customHeight="true" outlineLevel="0" collapsed="false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</row>
    <row r="929" customFormat="false" ht="15.75" hidden="false" customHeight="true" outlineLevel="0" collapsed="false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</row>
    <row r="930" customFormat="false" ht="15.75" hidden="false" customHeight="true" outlineLevel="0" collapsed="false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</row>
    <row r="931" customFormat="false" ht="15.75" hidden="false" customHeight="true" outlineLevel="0" collapsed="false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customFormat="false" ht="15.75" hidden="false" customHeight="true" outlineLevel="0" collapsed="false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</row>
    <row r="933" customFormat="false" ht="15.75" hidden="false" customHeight="true" outlineLevel="0" collapsed="false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</row>
    <row r="934" customFormat="false" ht="15.75" hidden="false" customHeight="true" outlineLevel="0" collapsed="false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</row>
    <row r="935" customFormat="false" ht="15.75" hidden="false" customHeight="true" outlineLevel="0" collapsed="false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customFormat="false" ht="15.75" hidden="false" customHeight="true" outlineLevel="0" collapsed="false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</row>
    <row r="937" customFormat="false" ht="15.75" hidden="false" customHeight="true" outlineLevel="0" collapsed="false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customFormat="false" ht="15.75" hidden="false" customHeight="true" outlineLevel="0" collapsed="false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</row>
    <row r="939" customFormat="false" ht="15.75" hidden="false" customHeight="true" outlineLevel="0" collapsed="false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customFormat="false" ht="15.75" hidden="false" customHeight="true" outlineLevel="0" collapsed="false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customFormat="false" ht="15.75" hidden="false" customHeight="true" outlineLevel="0" collapsed="false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</row>
    <row r="942" customFormat="false" ht="15.75" hidden="false" customHeight="true" outlineLevel="0" collapsed="false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</row>
    <row r="943" customFormat="false" ht="15.75" hidden="false" customHeight="true" outlineLevel="0" collapsed="false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</row>
    <row r="944" customFormat="false" ht="15.75" hidden="false" customHeight="true" outlineLevel="0" collapsed="false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</row>
    <row r="945" customFormat="false" ht="15.75" hidden="false" customHeight="true" outlineLevel="0" collapsed="false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</row>
    <row r="946" customFormat="false" ht="15.75" hidden="false" customHeight="true" outlineLevel="0" collapsed="false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</row>
    <row r="947" customFormat="false" ht="15.75" hidden="false" customHeight="true" outlineLevel="0" collapsed="false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</row>
    <row r="948" customFormat="false" ht="15.75" hidden="false" customHeight="true" outlineLevel="0" collapsed="false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customFormat="false" ht="15.75" hidden="false" customHeight="true" outlineLevel="0" collapsed="false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</row>
    <row r="950" customFormat="false" ht="15.75" hidden="false" customHeight="true" outlineLevel="0" collapsed="false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</row>
    <row r="951" customFormat="false" ht="15.75" hidden="false" customHeight="true" outlineLevel="0" collapsed="false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customFormat="false" ht="15.75" hidden="false" customHeight="true" outlineLevel="0" collapsed="false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customFormat="false" ht="15.75" hidden="false" customHeight="true" outlineLevel="0" collapsed="false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</row>
    <row r="954" customFormat="false" ht="15.75" hidden="false" customHeight="true" outlineLevel="0" collapsed="false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customFormat="false" ht="15.75" hidden="false" customHeight="true" outlineLevel="0" collapsed="false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</row>
    <row r="956" customFormat="false" ht="15.75" hidden="false" customHeight="true" outlineLevel="0" collapsed="false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customFormat="false" ht="15.75" hidden="false" customHeight="true" outlineLevel="0" collapsed="false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customFormat="false" ht="15.75" hidden="false" customHeight="true" outlineLevel="0" collapsed="false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</row>
    <row r="959" customFormat="false" ht="15.75" hidden="false" customHeight="true" outlineLevel="0" collapsed="false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</row>
    <row r="960" customFormat="false" ht="15.75" hidden="false" customHeight="true" outlineLevel="0" collapsed="false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</row>
    <row r="961" customFormat="false" ht="15.75" hidden="false" customHeight="true" outlineLevel="0" collapsed="false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</row>
    <row r="962" customFormat="false" ht="15.75" hidden="false" customHeight="true" outlineLevel="0" collapsed="false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</row>
    <row r="963" customFormat="false" ht="15.75" hidden="false" customHeight="true" outlineLevel="0" collapsed="false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</row>
    <row r="964" customFormat="false" ht="15.75" hidden="false" customHeight="true" outlineLevel="0" collapsed="false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</row>
    <row r="965" customFormat="false" ht="15.75" hidden="false" customHeight="true" outlineLevel="0" collapsed="false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</row>
    <row r="966" customFormat="false" ht="15.75" hidden="false" customHeight="true" outlineLevel="0" collapsed="false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</row>
    <row r="967" customFormat="false" ht="15.75" hidden="false" customHeight="true" outlineLevel="0" collapsed="false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</row>
    <row r="968" customFormat="false" ht="15.75" hidden="false" customHeight="true" outlineLevel="0" collapsed="false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</row>
    <row r="969" customFormat="false" ht="15.75" hidden="false" customHeight="true" outlineLevel="0" collapsed="false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</row>
    <row r="970" customFormat="false" ht="15.75" hidden="false" customHeight="true" outlineLevel="0" collapsed="false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</row>
    <row r="971" customFormat="false" ht="15.75" hidden="false" customHeight="true" outlineLevel="0" collapsed="false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</row>
    <row r="972" customFormat="false" ht="15.75" hidden="false" customHeight="true" outlineLevel="0" collapsed="false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</row>
    <row r="973" customFormat="false" ht="15.75" hidden="false" customHeight="true" outlineLevel="0" collapsed="false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</row>
    <row r="974" customFormat="false" ht="15.75" hidden="false" customHeight="true" outlineLevel="0" collapsed="false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</row>
    <row r="975" customFormat="false" ht="15.75" hidden="false" customHeight="true" outlineLevel="0" collapsed="false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</row>
    <row r="976" customFormat="false" ht="15.75" hidden="false" customHeight="true" outlineLevel="0" collapsed="false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</row>
    <row r="977" customFormat="false" ht="15.75" hidden="false" customHeight="true" outlineLevel="0" collapsed="false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</row>
    <row r="978" customFormat="false" ht="15.75" hidden="false" customHeight="true" outlineLevel="0" collapsed="false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</row>
    <row r="979" customFormat="false" ht="15.75" hidden="false" customHeight="true" outlineLevel="0" collapsed="false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</row>
    <row r="980" customFormat="false" ht="15.75" hidden="false" customHeight="true" outlineLevel="0" collapsed="false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</row>
    <row r="981" customFormat="false" ht="15.75" hidden="false" customHeight="true" outlineLevel="0" collapsed="false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</row>
    <row r="982" customFormat="false" ht="15.75" hidden="false" customHeight="true" outlineLevel="0" collapsed="false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</row>
    <row r="983" customFormat="false" ht="15.75" hidden="false" customHeight="true" outlineLevel="0" collapsed="false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</row>
    <row r="984" customFormat="false" ht="15.75" hidden="false" customHeight="true" outlineLevel="0" collapsed="false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</row>
    <row r="985" customFormat="false" ht="15.75" hidden="false" customHeight="true" outlineLevel="0" collapsed="false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</row>
    <row r="986" customFormat="false" ht="15.75" hidden="false" customHeight="true" outlineLevel="0" collapsed="false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</row>
    <row r="987" customFormat="false" ht="15.75" hidden="false" customHeight="true" outlineLevel="0" collapsed="false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</row>
    <row r="988" customFormat="false" ht="15.75" hidden="false" customHeight="true" outlineLevel="0" collapsed="false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</row>
    <row r="989" customFormat="false" ht="15.75" hidden="false" customHeight="true" outlineLevel="0" collapsed="false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</row>
    <row r="990" customFormat="false" ht="15.75" hidden="false" customHeight="true" outlineLevel="0" collapsed="false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</row>
    <row r="991" customFormat="false" ht="15.75" hidden="false" customHeight="true" outlineLevel="0" collapsed="false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</row>
    <row r="992" customFormat="false" ht="15.75" hidden="false" customHeight="true" outlineLevel="0" collapsed="false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</row>
    <row r="993" customFormat="false" ht="15.75" hidden="false" customHeight="true" outlineLevel="0" collapsed="false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</row>
    <row r="994" customFormat="false" ht="15.75" hidden="false" customHeight="true" outlineLevel="0" collapsed="false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</row>
    <row r="995" customFormat="false" ht="15.75" hidden="false" customHeight="true" outlineLevel="0" collapsed="false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</row>
    <row r="996" customFormat="false" ht="15.75" hidden="false" customHeight="true" outlineLevel="0" collapsed="false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</row>
    <row r="997" customFormat="false" ht="15.75" hidden="false" customHeight="true" outlineLevel="0" collapsed="false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</row>
    <row r="998" customFormat="false" ht="15.75" hidden="false" customHeight="true" outlineLevel="0" collapsed="false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</row>
    <row r="999" customFormat="false" ht="15.75" hidden="false" customHeight="true" outlineLevel="0" collapsed="false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</row>
    <row r="1000" customFormat="false" ht="15.75" hidden="false" customHeight="true" outlineLevel="0" collapsed="false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</row>
  </sheetData>
  <mergeCells count="4">
    <mergeCell ref="A3:A4"/>
    <mergeCell ref="C3:E3"/>
    <mergeCell ref="F3:H3"/>
    <mergeCell ref="I3:K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27.15"/>
    <col collapsed="false" customWidth="true" hidden="true" outlineLevel="0" max="3" min="3" style="1" width="11.57"/>
    <col collapsed="false" customWidth="true" hidden="false" outlineLevel="0" max="4" min="4" style="1" width="8.71"/>
    <col collapsed="false" customWidth="true" hidden="true" outlineLevel="0" max="6" min="5" style="1" width="11.57"/>
    <col collapsed="false" customWidth="true" hidden="false" outlineLevel="0" max="7" min="7" style="1" width="8.71"/>
    <col collapsed="false" customWidth="true" hidden="true" outlineLevel="0" max="8" min="8" style="1" width="11.57"/>
  </cols>
  <sheetData>
    <row r="1" customFormat="false" ht="13.5" hidden="false" customHeight="true" outlineLevel="0" collapsed="false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customFormat="false" ht="15" hidden="false" customHeight="true" outlineLevel="0" collapsed="false">
      <c r="A2" s="24" t="s">
        <v>202</v>
      </c>
      <c r="B2" s="25"/>
      <c r="C2" s="26" t="n">
        <v>2015</v>
      </c>
      <c r="D2" s="26"/>
      <c r="E2" s="26"/>
      <c r="F2" s="26" t="n">
        <v>2018</v>
      </c>
      <c r="G2" s="26"/>
      <c r="H2" s="26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customFormat="false" ht="13.5" hidden="false" customHeight="true" outlineLevel="0" collapsed="false">
      <c r="A3" s="24"/>
      <c r="B3" s="25" t="s">
        <v>190</v>
      </c>
      <c r="C3" s="26" t="s">
        <v>203</v>
      </c>
      <c r="D3" s="27" t="s">
        <v>191</v>
      </c>
      <c r="E3" s="26" t="s">
        <v>192</v>
      </c>
      <c r="F3" s="26" t="s">
        <v>203</v>
      </c>
      <c r="G3" s="27" t="s">
        <v>191</v>
      </c>
      <c r="H3" s="26" t="s">
        <v>192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customFormat="false" ht="13.5" hidden="false" customHeight="true" outlineLevel="0" collapsed="false">
      <c r="A4" s="41" t="n">
        <v>1101544</v>
      </c>
      <c r="B4" s="31" t="s">
        <v>214</v>
      </c>
      <c r="C4" s="32" t="n">
        <v>4</v>
      </c>
      <c r="D4" s="33" t="n">
        <v>2.9125</v>
      </c>
      <c r="E4" s="42" t="n">
        <v>3</v>
      </c>
      <c r="F4" s="32" t="n">
        <v>4</v>
      </c>
      <c r="G4" s="33" t="n">
        <v>2.976</v>
      </c>
      <c r="H4" s="42" t="n">
        <v>4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customFormat="false" ht="13.5" hidden="false" customHeight="true" outlineLevel="0" collapsed="false">
      <c r="A5" s="41" t="n">
        <v>1101544</v>
      </c>
      <c r="B5" s="31" t="s">
        <v>215</v>
      </c>
      <c r="C5" s="32" t="n">
        <v>4</v>
      </c>
      <c r="D5" s="33" t="n">
        <v>2.8852</v>
      </c>
      <c r="E5" s="42" t="n">
        <v>3</v>
      </c>
      <c r="F5" s="32" t="n">
        <v>4</v>
      </c>
      <c r="G5" s="33" t="n">
        <v>2.976</v>
      </c>
      <c r="H5" s="42" t="n">
        <v>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customFormat="false" ht="13.5" hidden="false" customHeight="true" outlineLevel="0" collapsed="false">
      <c r="A6" s="41" t="n">
        <v>1113667</v>
      </c>
      <c r="B6" s="31" t="s">
        <v>84</v>
      </c>
      <c r="C6" s="32" t="n">
        <v>3</v>
      </c>
      <c r="D6" s="33" t="n">
        <v>2.7507</v>
      </c>
      <c r="E6" s="42" t="n">
        <v>3</v>
      </c>
      <c r="F6" s="32" t="n">
        <v>3</v>
      </c>
      <c r="G6" s="33" t="n">
        <v>3.0037</v>
      </c>
      <c r="H6" s="42" t="n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customFormat="false" ht="13.5" hidden="false" customHeight="true" outlineLevel="0" collapsed="false">
      <c r="A7" s="41" t="n">
        <v>113627</v>
      </c>
      <c r="B7" s="31" t="s">
        <v>159</v>
      </c>
      <c r="C7" s="32" t="n">
        <v>4</v>
      </c>
      <c r="D7" s="33" t="n">
        <v>3.2087</v>
      </c>
      <c r="E7" s="42" t="n">
        <v>4</v>
      </c>
      <c r="F7" s="32" t="n">
        <v>3</v>
      </c>
      <c r="G7" s="33" t="n">
        <v>2.8503</v>
      </c>
      <c r="H7" s="42" t="n">
        <v>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customFormat="false" ht="13.5" hidden="false" customHeight="true" outlineLevel="0" collapsed="false">
      <c r="A8" s="41" t="n">
        <v>31368</v>
      </c>
      <c r="B8" s="31" t="s">
        <v>158</v>
      </c>
      <c r="C8" s="32" t="n">
        <v>4</v>
      </c>
      <c r="D8" s="33" t="n">
        <v>3.6844</v>
      </c>
      <c r="E8" s="42" t="n">
        <v>4</v>
      </c>
      <c r="F8" s="32" t="n">
        <v>4</v>
      </c>
      <c r="G8" s="33" t="n">
        <v>3.0147</v>
      </c>
      <c r="H8" s="42" t="n">
        <v>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3.5" hidden="false" customHeight="true" outlineLevel="0" collapsed="false">
      <c r="A9" s="41" t="n">
        <v>14972</v>
      </c>
      <c r="B9" s="31" t="s">
        <v>86</v>
      </c>
      <c r="C9" s="32" t="n">
        <v>4</v>
      </c>
      <c r="D9" s="33" t="n">
        <v>2.6751</v>
      </c>
      <c r="E9" s="42" t="n">
        <v>3</v>
      </c>
      <c r="F9" s="32" t="n">
        <v>4</v>
      </c>
      <c r="G9" s="33" t="n">
        <v>2.8187</v>
      </c>
      <c r="H9" s="42" t="n">
        <v>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3.5" hidden="false" customHeight="true" outlineLevel="0" collapsed="false">
      <c r="A10" s="41" t="n">
        <v>5000132</v>
      </c>
      <c r="B10" s="31" t="s">
        <v>216</v>
      </c>
      <c r="C10" s="32" t="n">
        <v>4</v>
      </c>
      <c r="D10" s="33" t="n">
        <v>2.66</v>
      </c>
      <c r="E10" s="42" t="n">
        <v>3</v>
      </c>
      <c r="F10" s="32" t="n">
        <v>3</v>
      </c>
      <c r="G10" s="33" t="n">
        <v>2.5702</v>
      </c>
      <c r="H10" s="42" t="n">
        <v>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customFormat="false" ht="13.5" hidden="false" customHeight="true" outlineLevel="0" collapsed="false">
      <c r="A11" s="41" t="n">
        <v>120803</v>
      </c>
      <c r="B11" s="31" t="s">
        <v>217</v>
      </c>
      <c r="C11" s="32" t="n">
        <v>3</v>
      </c>
      <c r="D11" s="33" t="n">
        <v>2.3523</v>
      </c>
      <c r="E11" s="42" t="n">
        <v>3</v>
      </c>
      <c r="F11" s="32" t="n">
        <v>3</v>
      </c>
      <c r="G11" s="33" t="n">
        <v>2.7611</v>
      </c>
      <c r="H11" s="42" t="n">
        <v>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customFormat="false" ht="13.5" hidden="false" customHeight="true" outlineLevel="0" collapsed="false">
      <c r="A12" s="41" t="n">
        <v>1102184</v>
      </c>
      <c r="B12" s="31" t="s">
        <v>139</v>
      </c>
      <c r="C12" s="32" t="n">
        <v>3</v>
      </c>
      <c r="D12" s="33" t="n">
        <v>2.9604</v>
      </c>
      <c r="E12" s="42" t="n">
        <v>4</v>
      </c>
      <c r="F12" s="32" t="n">
        <v>4</v>
      </c>
      <c r="G12" s="33" t="n">
        <v>2.9446</v>
      </c>
      <c r="H12" s="42" t="n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3.5" hidden="false" customHeight="true" outlineLevel="0" collapsed="false">
      <c r="A13" s="41" t="n">
        <v>1127951</v>
      </c>
      <c r="B13" s="31" t="s">
        <v>218</v>
      </c>
      <c r="C13" s="32" t="n">
        <v>4</v>
      </c>
      <c r="D13" s="32" t="n">
        <v>3.0933</v>
      </c>
      <c r="E13" s="11" t="n">
        <v>4</v>
      </c>
      <c r="F13" s="32" t="n">
        <v>3</v>
      </c>
      <c r="G13" s="32" t="n">
        <v>2.6261</v>
      </c>
      <c r="H13" s="11" t="n">
        <v>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customFormat="false" ht="13.5" hidden="false" customHeight="true" outlineLevel="0" collapsed="false">
      <c r="A14" s="41" t="n">
        <v>1102064</v>
      </c>
      <c r="B14" s="31" t="s">
        <v>87</v>
      </c>
      <c r="C14" s="32" t="n">
        <v>4</v>
      </c>
      <c r="D14" s="33" t="n">
        <v>3.1783</v>
      </c>
      <c r="E14" s="42" t="n">
        <v>4</v>
      </c>
      <c r="F14" s="32" t="n">
        <v>4</v>
      </c>
      <c r="G14" s="33" t="n">
        <v>3.2591</v>
      </c>
      <c r="H14" s="42" t="n">
        <v>4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customFormat="false" ht="13.5" hidden="false" customHeight="true" outlineLevel="0" collapsed="false">
      <c r="A15" s="41" t="n">
        <v>1102999</v>
      </c>
      <c r="B15" s="31" t="s">
        <v>140</v>
      </c>
      <c r="C15" s="32" t="n">
        <v>4</v>
      </c>
      <c r="D15" s="33" t="n">
        <v>2.8675</v>
      </c>
      <c r="E15" s="42" t="n">
        <v>3</v>
      </c>
      <c r="F15" s="32" t="n">
        <v>3</v>
      </c>
      <c r="G15" s="33" t="n">
        <v>2.8389</v>
      </c>
      <c r="H15" s="42" t="n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customFormat="false" ht="13.5" hidden="false" customHeight="true" outlineLevel="0" collapsed="false">
      <c r="A16" s="41" t="n">
        <v>45157</v>
      </c>
      <c r="B16" s="31" t="s">
        <v>89</v>
      </c>
      <c r="C16" s="32" t="n">
        <v>4</v>
      </c>
      <c r="D16" s="33" t="n">
        <v>2.8558</v>
      </c>
      <c r="E16" s="42" t="n">
        <v>3</v>
      </c>
      <c r="F16" s="32" t="n">
        <v>4</v>
      </c>
      <c r="G16" s="33" t="n">
        <v>2.9311</v>
      </c>
      <c r="H16" s="42" t="n">
        <v>3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customFormat="false" ht="13.5" hidden="false" customHeight="true" outlineLevel="0" collapsed="false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customFormat="false" ht="13.5" hidden="false" customHeight="tru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customFormat="false" ht="13.5" hidden="false" customHeight="true" outlineLevel="0" collapsed="false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customFormat="false" ht="13.5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customFormat="false" ht="13.5" hidden="false" customHeight="tru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customFormat="false" ht="13.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customFormat="false" ht="13.5" hidden="false" customHeight="true" outlineLevel="0" collapsed="false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customFormat="false" ht="13.5" hidden="false" customHeight="tru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customFormat="false" ht="13.5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customFormat="false" ht="13.5" hidden="false" customHeight="true" outlineLevel="0" collapsed="false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customFormat="false" ht="13.5" hidden="false" customHeight="true" outlineLevel="0" collapsed="false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customFormat="false" ht="13.5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customFormat="false" ht="13.5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customFormat="false" ht="13.5" hidden="false" customHeight="true" outlineLevel="0" collapsed="false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customFormat="false" ht="13.5" hidden="false" customHeight="true" outlineLevel="0" collapsed="false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customFormat="false" ht="13.5" hidden="false" customHeight="true" outlineLevel="0" collapsed="false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customFormat="false" ht="13.5" hidden="false" customHeight="true" outlineLevel="0" collapsed="false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customFormat="false" ht="13.5" hidden="false" customHeight="true" outlineLevel="0" collapsed="false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customFormat="false" ht="13.5" hidden="false" customHeight="true" outlineLevel="0" collapsed="false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customFormat="false" ht="13.5" hidden="false" customHeight="true" outlineLevel="0" collapsed="false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customFormat="false" ht="13.5" hidden="false" customHeight="tru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customFormat="false" ht="13.5" hidden="false" customHeight="tru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customFormat="false" ht="13.5" hidden="false" customHeight="true" outlineLevel="0" collapsed="false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customFormat="false" ht="13.5" hidden="false" customHeight="true" outlineLevel="0" collapsed="false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customFormat="false" ht="13.5" hidden="false" customHeight="true" outlineLevel="0" collapsed="false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customFormat="false" ht="13.5" hidden="false" customHeight="tru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customFormat="false" ht="13.5" hidden="false" customHeight="tru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customFormat="false" ht="13.5" hidden="false" customHeight="true" outlineLevel="0" collapsed="false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customFormat="false" ht="13.5" hidden="false" customHeight="true" outlineLevel="0" collapsed="false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customFormat="false" ht="13.5" hidden="false" customHeight="true" outlineLevel="0" collapsed="false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customFormat="false" ht="13.5" hidden="false" customHeight="true" outlineLevel="0" collapsed="false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customFormat="false" ht="13.5" hidden="false" customHeight="true" outlineLevel="0" collapsed="false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customFormat="false" ht="13.5" hidden="false" customHeight="true" outlineLevel="0" collapsed="false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customFormat="false" ht="13.5" hidden="false" customHeight="true" outlineLevel="0" collapsed="false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customFormat="false" ht="13.5" hidden="false" customHeight="true" outlineLevel="0" collapsed="false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customFormat="false" ht="13.5" hidden="false" customHeight="true" outlineLevel="0" collapsed="false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customFormat="false" ht="13.5" hidden="false" customHeight="true" outlineLevel="0" collapsed="false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customFormat="false" ht="13.5" hidden="false" customHeight="true" outlineLevel="0" collapsed="false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customFormat="false" ht="13.5" hidden="false" customHeight="true" outlineLevel="0" collapsed="false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customFormat="false" ht="13.5" hidden="false" customHeight="true" outlineLevel="0" collapsed="false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customFormat="false" ht="13.5" hidden="false" customHeight="true" outlineLevel="0" collapsed="false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customFormat="false" ht="13.5" hidden="false" customHeight="true" outlineLevel="0" collapsed="false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customFormat="false" ht="13.5" hidden="false" customHeight="true" outlineLevel="0" collapsed="false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customFormat="false" ht="13.5" hidden="false" customHeight="true" outlineLevel="0" collapsed="false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customFormat="false" ht="13.5" hidden="false" customHeight="true" outlineLevel="0" collapsed="false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customFormat="false" ht="13.5" hidden="false" customHeight="true" outlineLevel="0" collapsed="false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customFormat="false" ht="13.5" hidden="false" customHeight="true" outlineLevel="0" collapsed="false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customFormat="false" ht="13.5" hidden="false" customHeight="true" outlineLevel="0" collapsed="false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customFormat="false" ht="13.5" hidden="false" customHeight="true" outlineLevel="0" collapsed="false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customFormat="false" ht="13.5" hidden="false" customHeight="true" outlineLevel="0" collapsed="false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customFormat="false" ht="13.5" hidden="false" customHeight="true" outlineLevel="0" collapsed="false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customFormat="false" ht="13.5" hidden="false" customHeight="true" outlineLevel="0" collapsed="false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customFormat="false" ht="13.5" hidden="false" customHeight="true" outlineLevel="0" collapsed="false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customFormat="false" ht="13.5" hidden="false" customHeight="true" outlineLevel="0" collapsed="false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customFormat="false" ht="13.5" hidden="false" customHeight="true" outlineLevel="0" collapsed="false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customFormat="false" ht="13.5" hidden="false" customHeight="true" outlineLevel="0" collapsed="false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customFormat="false" ht="13.5" hidden="false" customHeight="true" outlineLevel="0" collapsed="false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customFormat="false" ht="13.5" hidden="false" customHeight="true" outlineLevel="0" collapsed="false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customFormat="false" ht="13.5" hidden="false" customHeight="true" outlineLevel="0" collapsed="false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customFormat="false" ht="13.5" hidden="false" customHeight="true" outlineLevel="0" collapsed="false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customFormat="false" ht="13.5" hidden="false" customHeight="true" outlineLevel="0" collapsed="false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customFormat="false" ht="13.5" hidden="false" customHeight="true" outlineLevel="0" collapsed="false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customFormat="false" ht="13.5" hidden="false" customHeight="true" outlineLevel="0" collapsed="false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customFormat="false" ht="13.5" hidden="false" customHeight="true" outlineLevel="0" collapsed="false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customFormat="false" ht="13.5" hidden="false" customHeight="true" outlineLevel="0" collapsed="false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customFormat="false" ht="13.5" hidden="false" customHeight="true" outlineLevel="0" collapsed="false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customFormat="false" ht="13.5" hidden="false" customHeight="true" outlineLevel="0" collapsed="false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customFormat="false" ht="13.5" hidden="false" customHeight="true" outlineLevel="0" collapsed="false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customFormat="false" ht="13.5" hidden="false" customHeight="true" outlineLevel="0" collapsed="false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customFormat="false" ht="13.5" hidden="false" customHeight="true" outlineLevel="0" collapsed="false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customFormat="false" ht="13.5" hidden="false" customHeight="true" outlineLevel="0" collapsed="false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customFormat="false" ht="13.5" hidden="false" customHeight="true" outlineLevel="0" collapsed="false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customFormat="false" ht="13.5" hidden="false" customHeight="true" outlineLevel="0" collapsed="false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customFormat="false" ht="13.5" hidden="false" customHeight="true" outlineLevel="0" collapsed="false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customFormat="false" ht="13.5" hidden="false" customHeight="true" outlineLevel="0" collapsed="false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customFormat="false" ht="13.5" hidden="false" customHeight="true" outlineLevel="0" collapsed="false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customFormat="false" ht="13.5" hidden="false" customHeight="true" outlineLevel="0" collapsed="false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customFormat="false" ht="13.5" hidden="false" customHeight="true" outlineLevel="0" collapsed="false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customFormat="false" ht="13.5" hidden="false" customHeight="true" outlineLevel="0" collapsed="false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customFormat="false" ht="13.5" hidden="false" customHeight="true" outlineLevel="0" collapsed="false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customFormat="false" ht="13.5" hidden="false" customHeight="true" outlineLevel="0" collapsed="false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customFormat="false" ht="13.5" hidden="false" customHeight="true" outlineLevel="0" collapsed="false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customFormat="false" ht="13.5" hidden="false" customHeight="true" outlineLevel="0" collapsed="false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customFormat="false" ht="13.5" hidden="false" customHeight="true" outlineLevel="0" collapsed="false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customFormat="false" ht="13.5" hidden="false" customHeight="true" outlineLevel="0" collapsed="false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customFormat="false" ht="13.5" hidden="false" customHeight="true" outlineLevel="0" collapsed="false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customFormat="false" ht="13.5" hidden="false" customHeight="tru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customFormat="false" ht="13.5" hidden="false" customHeight="true" outlineLevel="0" collapsed="false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customFormat="false" ht="13.5" hidden="false" customHeight="true" outlineLevel="0" collapsed="false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customFormat="false" ht="13.5" hidden="false" customHeight="true" outlineLevel="0" collapsed="false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customFormat="false" ht="13.5" hidden="false" customHeight="true" outlineLevel="0" collapsed="false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customFormat="false" ht="13.5" hidden="false" customHeight="true" outlineLevel="0" collapsed="false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customFormat="false" ht="13.5" hidden="false" customHeight="true" outlineLevel="0" collapsed="false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customFormat="false" ht="13.5" hidden="false" customHeight="true" outlineLevel="0" collapsed="false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customFormat="false" ht="13.5" hidden="false" customHeight="true" outlineLevel="0" collapsed="false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customFormat="false" ht="13.5" hidden="false" customHeight="true" outlineLevel="0" collapsed="false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customFormat="false" ht="13.5" hidden="false" customHeight="true" outlineLevel="0" collapsed="false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customFormat="false" ht="13.5" hidden="false" customHeight="true" outlineLevel="0" collapsed="false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customFormat="false" ht="13.5" hidden="false" customHeight="true" outlineLevel="0" collapsed="false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customFormat="false" ht="13.5" hidden="false" customHeight="true" outlineLevel="0" collapsed="false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customFormat="false" ht="13.5" hidden="false" customHeight="true" outlineLevel="0" collapsed="false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customFormat="false" ht="13.5" hidden="false" customHeight="true" outlineLevel="0" collapsed="false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customFormat="false" ht="13.5" hidden="false" customHeight="true" outlineLevel="0" collapsed="false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customFormat="false" ht="13.5" hidden="false" customHeight="true" outlineLevel="0" collapsed="false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customFormat="false" ht="13.5" hidden="false" customHeight="true" outlineLevel="0" collapsed="false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customFormat="false" ht="13.5" hidden="false" customHeight="true" outlineLevel="0" collapsed="false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customFormat="false" ht="13.5" hidden="false" customHeight="true" outlineLevel="0" collapsed="false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customFormat="false" ht="13.5" hidden="false" customHeight="true" outlineLevel="0" collapsed="false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customFormat="false" ht="13.5" hidden="false" customHeight="true" outlineLevel="0" collapsed="false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customFormat="false" ht="13.5" hidden="false" customHeight="true" outlineLevel="0" collapsed="false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customFormat="false" ht="13.5" hidden="false" customHeight="true" outlineLevel="0" collapsed="false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customFormat="false" ht="13.5" hidden="false" customHeight="true" outlineLevel="0" collapsed="false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customFormat="false" ht="13.5" hidden="false" customHeight="true" outlineLevel="0" collapsed="false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customFormat="false" ht="13.5" hidden="false" customHeight="true" outlineLevel="0" collapsed="false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customFormat="false" ht="13.5" hidden="false" customHeight="true" outlineLevel="0" collapsed="false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customFormat="false" ht="13.5" hidden="false" customHeight="true" outlineLevel="0" collapsed="false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customFormat="false" ht="13.5" hidden="false" customHeight="true" outlineLevel="0" collapsed="false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customFormat="false" ht="13.5" hidden="false" customHeight="true" outlineLevel="0" collapsed="false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customFormat="false" ht="13.5" hidden="false" customHeight="true" outlineLevel="0" collapsed="false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customFormat="false" ht="13.5" hidden="false" customHeight="true" outlineLevel="0" collapsed="false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customFormat="false" ht="13.5" hidden="false" customHeight="true" outlineLevel="0" collapsed="false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customFormat="false" ht="13.5" hidden="false" customHeight="true" outlineLevel="0" collapsed="false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customFormat="false" ht="13.5" hidden="false" customHeight="true" outlineLevel="0" collapsed="false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customFormat="false" ht="13.5" hidden="false" customHeight="true" outlineLevel="0" collapsed="false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customFormat="false" ht="13.5" hidden="false" customHeight="true" outlineLevel="0" collapsed="false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customFormat="false" ht="13.5" hidden="false" customHeight="true" outlineLevel="0" collapsed="false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customFormat="false" ht="13.5" hidden="false" customHeight="true" outlineLevel="0" collapsed="false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customFormat="false" ht="13.5" hidden="false" customHeight="true" outlineLevel="0" collapsed="false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customFormat="false" ht="13.5" hidden="false" customHeight="true" outlineLevel="0" collapsed="false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customFormat="false" ht="13.5" hidden="false" customHeight="true" outlineLevel="0" collapsed="false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customFormat="false" ht="13.5" hidden="false" customHeight="true" outlineLevel="0" collapsed="false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customFormat="false" ht="13.5" hidden="false" customHeight="true" outlineLevel="0" collapsed="false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customFormat="false" ht="13.5" hidden="false" customHeight="true" outlineLevel="0" collapsed="false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customFormat="false" ht="13.5" hidden="false" customHeight="true" outlineLevel="0" collapsed="false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customFormat="false" ht="13.5" hidden="false" customHeight="true" outlineLevel="0" collapsed="false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customFormat="false" ht="13.5" hidden="false" customHeight="true" outlineLevel="0" collapsed="false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customFormat="false" ht="13.5" hidden="false" customHeight="true" outlineLevel="0" collapsed="false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customFormat="false" ht="13.5" hidden="false" customHeight="true" outlineLevel="0" collapsed="false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customFormat="false" ht="13.5" hidden="false" customHeight="true" outlineLevel="0" collapsed="false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customFormat="false" ht="13.5" hidden="false" customHeight="true" outlineLevel="0" collapsed="false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customFormat="false" ht="13.5" hidden="false" customHeight="true" outlineLevel="0" collapsed="false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customFormat="false" ht="13.5" hidden="false" customHeight="true" outlineLevel="0" collapsed="false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customFormat="false" ht="13.5" hidden="false" customHeight="true" outlineLevel="0" collapsed="false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customFormat="false" ht="13.5" hidden="false" customHeight="true" outlineLevel="0" collapsed="false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customFormat="false" ht="13.5" hidden="false" customHeight="true" outlineLevel="0" collapsed="false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customFormat="false" ht="13.5" hidden="false" customHeight="true" outlineLevel="0" collapsed="false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customFormat="false" ht="13.5" hidden="false" customHeight="true" outlineLevel="0" collapsed="false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customFormat="false" ht="13.5" hidden="false" customHeight="true" outlineLevel="0" collapsed="false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customFormat="false" ht="13.5" hidden="false" customHeight="true" outlineLevel="0" collapsed="false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customFormat="false" ht="13.5" hidden="false" customHeight="true" outlineLevel="0" collapsed="false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customFormat="false" ht="13.5" hidden="false" customHeight="true" outlineLevel="0" collapsed="false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customFormat="false" ht="13.5" hidden="false" customHeight="true" outlineLevel="0" collapsed="false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customFormat="false" ht="13.5" hidden="false" customHeight="true" outlineLevel="0" collapsed="false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customFormat="false" ht="13.5" hidden="false" customHeight="true" outlineLevel="0" collapsed="false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customFormat="false" ht="13.5" hidden="false" customHeight="true" outlineLevel="0" collapsed="false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customFormat="false" ht="13.5" hidden="false" customHeight="true" outlineLevel="0" collapsed="false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customFormat="false" ht="13.5" hidden="false" customHeight="true" outlineLevel="0" collapsed="false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customFormat="false" ht="13.5" hidden="false" customHeight="true" outlineLevel="0" collapsed="false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customFormat="false" ht="13.5" hidden="false" customHeight="true" outlineLevel="0" collapsed="false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customFormat="false" ht="13.5" hidden="false" customHeight="true" outlineLevel="0" collapsed="false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customFormat="false" ht="13.5" hidden="false" customHeight="true" outlineLevel="0" collapsed="false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customFormat="false" ht="13.5" hidden="false" customHeight="true" outlineLevel="0" collapsed="false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customFormat="false" ht="13.5" hidden="false" customHeight="true" outlineLevel="0" collapsed="false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customFormat="false" ht="13.5" hidden="false" customHeight="true" outlineLevel="0" collapsed="false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customFormat="false" ht="13.5" hidden="false" customHeight="true" outlineLevel="0" collapsed="false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customFormat="false" ht="13.5" hidden="false" customHeight="true" outlineLevel="0" collapsed="false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customFormat="false" ht="13.5" hidden="false" customHeight="true" outlineLevel="0" collapsed="false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customFormat="false" ht="13.5" hidden="false" customHeight="true" outlineLevel="0" collapsed="false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customFormat="false" ht="13.5" hidden="false" customHeight="true" outlineLevel="0" collapsed="false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customFormat="false" ht="13.5" hidden="false" customHeight="true" outlineLevel="0" collapsed="false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customFormat="false" ht="13.5" hidden="false" customHeight="true" outlineLevel="0" collapsed="false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customFormat="false" ht="13.5" hidden="false" customHeight="true" outlineLevel="0" collapsed="false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customFormat="false" ht="13.5" hidden="false" customHeight="true" outlineLevel="0" collapsed="false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customFormat="false" ht="13.5" hidden="false" customHeight="true" outlineLevel="0" collapsed="false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customFormat="false" ht="13.5" hidden="false" customHeight="true" outlineLevel="0" collapsed="false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customFormat="false" ht="13.5" hidden="false" customHeight="true" outlineLevel="0" collapsed="false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customFormat="false" ht="13.5" hidden="false" customHeight="true" outlineLevel="0" collapsed="false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customFormat="false" ht="13.5" hidden="false" customHeight="true" outlineLevel="0" collapsed="false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customFormat="false" ht="13.5" hidden="false" customHeight="true" outlineLevel="0" collapsed="false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customFormat="false" ht="13.5" hidden="false" customHeight="true" outlineLevel="0" collapsed="false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customFormat="false" ht="13.5" hidden="false" customHeight="true" outlineLevel="0" collapsed="false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customFormat="false" ht="13.5" hidden="false" customHeight="true" outlineLevel="0" collapsed="false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customFormat="false" ht="13.5" hidden="false" customHeight="true" outlineLevel="0" collapsed="false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customFormat="false" ht="13.5" hidden="false" customHeight="true" outlineLevel="0" collapsed="false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customFormat="false" ht="13.5" hidden="false" customHeight="true" outlineLevel="0" collapsed="false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customFormat="false" ht="13.5" hidden="false" customHeight="true" outlineLevel="0" collapsed="false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customFormat="false" ht="13.5" hidden="false" customHeight="true" outlineLevel="0" collapsed="false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customFormat="false" ht="13.5" hidden="false" customHeight="true" outlineLevel="0" collapsed="false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customFormat="false" ht="13.5" hidden="false" customHeight="true" outlineLevel="0" collapsed="false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customFormat="false" ht="13.5" hidden="false" customHeight="true" outlineLevel="0" collapsed="false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customFormat="false" ht="13.5" hidden="false" customHeight="true" outlineLevel="0" collapsed="false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customFormat="false" ht="13.5" hidden="false" customHeight="true" outlineLevel="0" collapsed="false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customFormat="false" ht="13.5" hidden="false" customHeight="true" outlineLevel="0" collapsed="false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customFormat="false" ht="13.5" hidden="false" customHeight="true" outlineLevel="0" collapsed="false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customFormat="false" ht="13.5" hidden="false" customHeight="true" outlineLevel="0" collapsed="false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customFormat="false" ht="13.5" hidden="false" customHeight="true" outlineLevel="0" collapsed="false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customFormat="false" ht="13.5" hidden="false" customHeight="true" outlineLevel="0" collapsed="false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customFormat="false" ht="13.5" hidden="false" customHeight="true" outlineLevel="0" collapsed="false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customFormat="false" ht="13.5" hidden="false" customHeight="true" outlineLevel="0" collapsed="false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customFormat="false" ht="13.5" hidden="false" customHeight="true" outlineLevel="0" collapsed="false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customFormat="false" ht="13.5" hidden="false" customHeight="true" outlineLevel="0" collapsed="false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customFormat="false" ht="13.5" hidden="false" customHeight="true" outlineLevel="0" collapsed="false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customFormat="false" ht="13.5" hidden="false" customHeight="true" outlineLevel="0" collapsed="false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customFormat="false" ht="13.5" hidden="false" customHeight="true" outlineLevel="0" collapsed="false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customFormat="false" ht="15.75" hidden="false" customHeight="true" outlineLevel="0" collapsed="false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customFormat="false" ht="15.75" hidden="false" customHeight="true" outlineLevel="0" collapsed="false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customFormat="false" ht="15.75" hidden="false" customHeight="true" outlineLevel="0" collapsed="false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customFormat="false" ht="15.75" hidden="false" customHeight="true" outlineLevel="0" collapsed="false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customFormat="false" ht="15.75" hidden="false" customHeight="true" outlineLevel="0" collapsed="false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customFormat="false" ht="15.75" hidden="false" customHeight="true" outlineLevel="0" collapsed="false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customFormat="false" ht="15.75" hidden="false" customHeight="true" outlineLevel="0" collapsed="false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customFormat="false" ht="15.75" hidden="false" customHeight="true" outlineLevel="0" collapsed="false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customFormat="false" ht="15.75" hidden="false" customHeight="true" outlineLevel="0" collapsed="false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customFormat="false" ht="15.75" hidden="false" customHeight="true" outlineLevel="0" collapsed="false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customFormat="false" ht="15.75" hidden="false" customHeight="true" outlineLevel="0" collapsed="false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customFormat="false" ht="15.75" hidden="false" customHeight="true" outlineLevel="0" collapsed="false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customFormat="false" ht="15.75" hidden="false" customHeight="true" outlineLevel="0" collapsed="false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customFormat="false" ht="15.75" hidden="false" customHeight="true" outlineLevel="0" collapsed="false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customFormat="false" ht="15.75" hidden="false" customHeight="true" outlineLevel="0" collapsed="false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customFormat="false" ht="15.75" hidden="false" customHeight="true" outlineLevel="0" collapsed="false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customFormat="false" ht="15.75" hidden="false" customHeight="true" outlineLevel="0" collapsed="false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customFormat="false" ht="15.75" hidden="false" customHeight="true" outlineLevel="0" collapsed="false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customFormat="false" ht="15.75" hidden="false" customHeight="true" outlineLevel="0" collapsed="false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customFormat="false" ht="15.75" hidden="false" customHeight="true" outlineLevel="0" collapsed="false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customFormat="false" ht="15.75" hidden="false" customHeight="true" outlineLevel="0" collapsed="false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customFormat="false" ht="15.75" hidden="false" customHeight="true" outlineLevel="0" collapsed="false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customFormat="false" ht="15.75" hidden="false" customHeight="true" outlineLevel="0" collapsed="false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customFormat="false" ht="15.75" hidden="false" customHeight="true" outlineLevel="0" collapsed="false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customFormat="false" ht="15.75" hidden="false" customHeight="true" outlineLevel="0" collapsed="false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customFormat="false" ht="15.75" hidden="false" customHeight="true" outlineLevel="0" collapsed="false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customFormat="false" ht="15.75" hidden="false" customHeight="true" outlineLevel="0" collapsed="false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customFormat="false" ht="15.75" hidden="false" customHeight="true" outlineLevel="0" collapsed="false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customFormat="false" ht="15.75" hidden="false" customHeight="true" outlineLevel="0" collapsed="false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customFormat="false" ht="15.75" hidden="false" customHeight="true" outlineLevel="0" collapsed="false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customFormat="false" ht="15.75" hidden="false" customHeight="true" outlineLevel="0" collapsed="false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customFormat="false" ht="15.75" hidden="false" customHeight="true" outlineLevel="0" collapsed="false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customFormat="false" ht="15.75" hidden="false" customHeight="true" outlineLevel="0" collapsed="false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customFormat="false" ht="15.75" hidden="false" customHeight="true" outlineLevel="0" collapsed="false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customFormat="false" ht="15.75" hidden="false" customHeight="true" outlineLevel="0" collapsed="false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customFormat="false" ht="15.75" hidden="false" customHeight="true" outlineLevel="0" collapsed="false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customFormat="false" ht="15.75" hidden="false" customHeight="true" outlineLevel="0" collapsed="false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customFormat="false" ht="15.75" hidden="false" customHeight="true" outlineLevel="0" collapsed="false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customFormat="false" ht="15.75" hidden="false" customHeight="true" outlineLevel="0" collapsed="false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customFormat="false" ht="15.75" hidden="false" customHeight="true" outlineLevel="0" collapsed="false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customFormat="false" ht="15.75" hidden="false" customHeight="true" outlineLevel="0" collapsed="false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customFormat="false" ht="15.75" hidden="false" customHeight="true" outlineLevel="0" collapsed="false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customFormat="false" ht="15.75" hidden="false" customHeight="true" outlineLevel="0" collapsed="false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customFormat="false" ht="15.75" hidden="false" customHeight="true" outlineLevel="0" collapsed="false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customFormat="false" ht="15.75" hidden="false" customHeight="true" outlineLevel="0" collapsed="false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customFormat="false" ht="15.75" hidden="false" customHeight="true" outlineLevel="0" collapsed="false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customFormat="false" ht="15.75" hidden="false" customHeight="true" outlineLevel="0" collapsed="false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customFormat="false" ht="15.75" hidden="false" customHeight="true" outlineLevel="0" collapsed="false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customFormat="false" ht="15.75" hidden="false" customHeight="true" outlineLevel="0" collapsed="false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customFormat="false" ht="15.75" hidden="false" customHeight="true" outlineLevel="0" collapsed="false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customFormat="false" ht="15.75" hidden="false" customHeight="true" outlineLevel="0" collapsed="false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customFormat="false" ht="15.75" hidden="false" customHeight="true" outlineLevel="0" collapsed="false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customFormat="false" ht="15.75" hidden="false" customHeight="true" outlineLevel="0" collapsed="false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customFormat="false" ht="15.75" hidden="false" customHeight="true" outlineLevel="0" collapsed="false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customFormat="false" ht="15.75" hidden="false" customHeight="true" outlineLevel="0" collapsed="false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customFormat="false" ht="15.75" hidden="false" customHeight="true" outlineLevel="0" collapsed="false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customFormat="false" ht="15.75" hidden="false" customHeight="true" outlineLevel="0" collapsed="false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customFormat="false" ht="15.75" hidden="false" customHeight="true" outlineLevel="0" collapsed="false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customFormat="false" ht="15.75" hidden="false" customHeight="true" outlineLevel="0" collapsed="false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customFormat="false" ht="15.75" hidden="false" customHeight="true" outlineLevel="0" collapsed="false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customFormat="false" ht="15.75" hidden="false" customHeight="true" outlineLevel="0" collapsed="false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customFormat="false" ht="15.75" hidden="false" customHeight="true" outlineLevel="0" collapsed="false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customFormat="false" ht="15.75" hidden="false" customHeight="true" outlineLevel="0" collapsed="false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customFormat="false" ht="15.75" hidden="false" customHeight="true" outlineLevel="0" collapsed="false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customFormat="false" ht="15.75" hidden="false" customHeight="true" outlineLevel="0" collapsed="false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customFormat="false" ht="15.75" hidden="false" customHeight="true" outlineLevel="0" collapsed="false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customFormat="false" ht="15.75" hidden="false" customHeight="true" outlineLevel="0" collapsed="false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customFormat="false" ht="15.75" hidden="false" customHeight="true" outlineLevel="0" collapsed="false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customFormat="false" ht="15.75" hidden="false" customHeight="true" outlineLevel="0" collapsed="false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customFormat="false" ht="15.75" hidden="false" customHeight="true" outlineLevel="0" collapsed="false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customFormat="false" ht="15.75" hidden="false" customHeight="true" outlineLevel="0" collapsed="false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customFormat="false" ht="15.75" hidden="false" customHeight="true" outlineLevel="0" collapsed="false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customFormat="false" ht="15.75" hidden="false" customHeight="true" outlineLevel="0" collapsed="false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customFormat="false" ht="15.75" hidden="false" customHeight="true" outlineLevel="0" collapsed="false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customFormat="false" ht="15.75" hidden="false" customHeight="true" outlineLevel="0" collapsed="false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customFormat="false" ht="15.75" hidden="false" customHeight="true" outlineLevel="0" collapsed="false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customFormat="false" ht="15.75" hidden="false" customHeight="true" outlineLevel="0" collapsed="false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customFormat="false" ht="15.75" hidden="false" customHeight="true" outlineLevel="0" collapsed="false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customFormat="false" ht="15.75" hidden="false" customHeight="true" outlineLevel="0" collapsed="false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customFormat="false" ht="15.75" hidden="false" customHeight="true" outlineLevel="0" collapsed="false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customFormat="false" ht="15.75" hidden="false" customHeight="true" outlineLevel="0" collapsed="false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customFormat="false" ht="15.75" hidden="false" customHeight="true" outlineLevel="0" collapsed="false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customFormat="false" ht="15.75" hidden="false" customHeight="true" outlineLevel="0" collapsed="false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customFormat="false" ht="15.75" hidden="false" customHeight="true" outlineLevel="0" collapsed="false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customFormat="false" ht="15.75" hidden="false" customHeight="true" outlineLevel="0" collapsed="false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customFormat="false" ht="15.75" hidden="false" customHeight="true" outlineLevel="0" collapsed="false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customFormat="false" ht="15.75" hidden="false" customHeight="true" outlineLevel="0" collapsed="false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customFormat="false" ht="15.75" hidden="false" customHeight="true" outlineLevel="0" collapsed="false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customFormat="false" ht="15.75" hidden="false" customHeight="true" outlineLevel="0" collapsed="false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customFormat="false" ht="15.75" hidden="false" customHeight="true" outlineLevel="0" collapsed="false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customFormat="false" ht="15.75" hidden="false" customHeight="true" outlineLevel="0" collapsed="false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customFormat="false" ht="15.75" hidden="false" customHeight="true" outlineLevel="0" collapsed="false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customFormat="false" ht="15.75" hidden="false" customHeight="true" outlineLevel="0" collapsed="false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customFormat="false" ht="15.75" hidden="false" customHeight="true" outlineLevel="0" collapsed="false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customFormat="false" ht="15.75" hidden="false" customHeight="true" outlineLevel="0" collapsed="false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customFormat="false" ht="15.75" hidden="false" customHeight="true" outlineLevel="0" collapsed="false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customFormat="false" ht="15.75" hidden="false" customHeight="true" outlineLevel="0" collapsed="false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customFormat="false" ht="15.75" hidden="false" customHeight="true" outlineLevel="0" collapsed="false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customFormat="false" ht="15.75" hidden="false" customHeight="true" outlineLevel="0" collapsed="false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customFormat="false" ht="15.75" hidden="false" customHeight="true" outlineLevel="0" collapsed="false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customFormat="false" ht="15.75" hidden="false" customHeight="true" outlineLevel="0" collapsed="false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customFormat="false" ht="15.75" hidden="false" customHeight="true" outlineLevel="0" collapsed="false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customFormat="false" ht="15.75" hidden="false" customHeight="true" outlineLevel="0" collapsed="false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customFormat="false" ht="15.75" hidden="false" customHeight="true" outlineLevel="0" collapsed="false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customFormat="false" ht="15.75" hidden="false" customHeight="true" outlineLevel="0" collapsed="false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customFormat="false" ht="15.75" hidden="false" customHeight="true" outlineLevel="0" collapsed="false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customFormat="false" ht="15.75" hidden="false" customHeight="true" outlineLevel="0" collapsed="false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customFormat="false" ht="15.75" hidden="false" customHeight="true" outlineLevel="0" collapsed="false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customFormat="false" ht="15.75" hidden="false" customHeight="true" outlineLevel="0" collapsed="false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customFormat="false" ht="15.75" hidden="false" customHeight="true" outlineLevel="0" collapsed="false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customFormat="false" ht="15.75" hidden="false" customHeight="true" outlineLevel="0" collapsed="false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customFormat="false" ht="15.75" hidden="false" customHeight="true" outlineLevel="0" collapsed="false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customFormat="false" ht="15.75" hidden="false" customHeight="true" outlineLevel="0" collapsed="false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customFormat="false" ht="15.75" hidden="false" customHeight="true" outlineLevel="0" collapsed="false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customFormat="false" ht="15.75" hidden="false" customHeight="true" outlineLevel="0" collapsed="false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customFormat="false" ht="15.75" hidden="false" customHeight="true" outlineLevel="0" collapsed="false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customFormat="false" ht="15.75" hidden="false" customHeight="true" outlineLevel="0" collapsed="false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customFormat="false" ht="15.75" hidden="false" customHeight="true" outlineLevel="0" collapsed="false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customFormat="false" ht="15.75" hidden="false" customHeight="true" outlineLevel="0" collapsed="false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customFormat="false" ht="15.75" hidden="false" customHeight="true" outlineLevel="0" collapsed="false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customFormat="false" ht="15.75" hidden="false" customHeight="true" outlineLevel="0" collapsed="false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customFormat="false" ht="15.75" hidden="false" customHeight="true" outlineLevel="0" collapsed="false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customFormat="false" ht="15.75" hidden="false" customHeight="true" outlineLevel="0" collapsed="false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customFormat="false" ht="15.75" hidden="false" customHeight="true" outlineLevel="0" collapsed="false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customFormat="false" ht="15.75" hidden="false" customHeight="true" outlineLevel="0" collapsed="false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customFormat="false" ht="15.75" hidden="false" customHeight="true" outlineLevel="0" collapsed="false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customFormat="false" ht="15.75" hidden="false" customHeight="true" outlineLevel="0" collapsed="false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customFormat="false" ht="15.75" hidden="false" customHeight="true" outlineLevel="0" collapsed="false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customFormat="false" ht="15.75" hidden="false" customHeight="true" outlineLevel="0" collapsed="false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customFormat="false" ht="15.75" hidden="false" customHeight="true" outlineLevel="0" collapsed="false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customFormat="false" ht="15.75" hidden="false" customHeight="true" outlineLevel="0" collapsed="false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customFormat="false" ht="15.75" hidden="false" customHeight="true" outlineLevel="0" collapsed="false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customFormat="false" ht="15.75" hidden="false" customHeight="true" outlineLevel="0" collapsed="false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customFormat="false" ht="15.75" hidden="false" customHeight="true" outlineLevel="0" collapsed="false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customFormat="false" ht="15.75" hidden="false" customHeight="true" outlineLevel="0" collapsed="false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customFormat="false" ht="15.75" hidden="false" customHeight="true" outlineLevel="0" collapsed="false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customFormat="false" ht="15.75" hidden="false" customHeight="true" outlineLevel="0" collapsed="false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customFormat="false" ht="15.75" hidden="false" customHeight="true" outlineLevel="0" collapsed="false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customFormat="false" ht="15.75" hidden="false" customHeight="true" outlineLevel="0" collapsed="false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customFormat="false" ht="15.75" hidden="false" customHeight="true" outlineLevel="0" collapsed="false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customFormat="false" ht="15.75" hidden="false" customHeight="true" outlineLevel="0" collapsed="false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customFormat="false" ht="15.75" hidden="false" customHeight="true" outlineLevel="0" collapsed="false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customFormat="false" ht="15.75" hidden="false" customHeight="true" outlineLevel="0" collapsed="false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customFormat="false" ht="15.75" hidden="false" customHeight="true" outlineLevel="0" collapsed="false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customFormat="false" ht="15.75" hidden="false" customHeight="true" outlineLevel="0" collapsed="false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customFormat="false" ht="15.75" hidden="false" customHeight="true" outlineLevel="0" collapsed="false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customFormat="false" ht="15.75" hidden="false" customHeight="true" outlineLevel="0" collapsed="false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customFormat="false" ht="15.75" hidden="false" customHeight="true" outlineLevel="0" collapsed="false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customFormat="false" ht="15.75" hidden="false" customHeight="true" outlineLevel="0" collapsed="false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customFormat="false" ht="15.75" hidden="false" customHeight="true" outlineLevel="0" collapsed="false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customFormat="false" ht="15.75" hidden="false" customHeight="true" outlineLevel="0" collapsed="false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customFormat="false" ht="15.75" hidden="false" customHeight="true" outlineLevel="0" collapsed="false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customFormat="false" ht="15.75" hidden="false" customHeight="true" outlineLevel="0" collapsed="false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customFormat="false" ht="15.75" hidden="false" customHeight="true" outlineLevel="0" collapsed="false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customFormat="false" ht="15.75" hidden="false" customHeight="true" outlineLevel="0" collapsed="false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customFormat="false" ht="15.75" hidden="false" customHeight="true" outlineLevel="0" collapsed="false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customFormat="false" ht="15.75" hidden="false" customHeight="true" outlineLevel="0" collapsed="false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customFormat="false" ht="15.75" hidden="false" customHeight="true" outlineLevel="0" collapsed="false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customFormat="false" ht="15.75" hidden="false" customHeight="true" outlineLevel="0" collapsed="false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customFormat="false" ht="15.75" hidden="false" customHeight="true" outlineLevel="0" collapsed="false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customFormat="false" ht="15.75" hidden="false" customHeight="true" outlineLevel="0" collapsed="false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customFormat="false" ht="15.75" hidden="false" customHeight="true" outlineLevel="0" collapsed="false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customFormat="false" ht="15.75" hidden="false" customHeight="true" outlineLevel="0" collapsed="false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customFormat="false" ht="15.75" hidden="false" customHeight="true" outlineLevel="0" collapsed="false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customFormat="false" ht="15.75" hidden="false" customHeight="true" outlineLevel="0" collapsed="false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customFormat="false" ht="15.75" hidden="false" customHeight="true" outlineLevel="0" collapsed="false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customFormat="false" ht="15.75" hidden="false" customHeight="true" outlineLevel="0" collapsed="false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customFormat="false" ht="15.75" hidden="false" customHeight="true" outlineLevel="0" collapsed="false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customFormat="false" ht="15.75" hidden="false" customHeight="true" outlineLevel="0" collapsed="false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customFormat="false" ht="15.75" hidden="false" customHeight="true" outlineLevel="0" collapsed="false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customFormat="false" ht="15.75" hidden="false" customHeight="true" outlineLevel="0" collapsed="false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customFormat="false" ht="15.75" hidden="false" customHeight="true" outlineLevel="0" collapsed="false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customFormat="false" ht="15.75" hidden="false" customHeight="true" outlineLevel="0" collapsed="false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customFormat="false" ht="15.75" hidden="false" customHeight="true" outlineLevel="0" collapsed="false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customFormat="false" ht="15.75" hidden="false" customHeight="true" outlineLevel="0" collapsed="false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customFormat="false" ht="15.75" hidden="false" customHeight="true" outlineLevel="0" collapsed="false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customFormat="false" ht="15.75" hidden="false" customHeight="true" outlineLevel="0" collapsed="false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customFormat="false" ht="15.75" hidden="false" customHeight="true" outlineLevel="0" collapsed="false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customFormat="false" ht="15.75" hidden="false" customHeight="true" outlineLevel="0" collapsed="false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customFormat="false" ht="15.75" hidden="false" customHeight="true" outlineLevel="0" collapsed="false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customFormat="false" ht="15.75" hidden="false" customHeight="true" outlineLevel="0" collapsed="false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customFormat="false" ht="15.75" hidden="false" customHeight="true" outlineLevel="0" collapsed="false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customFormat="false" ht="15.75" hidden="false" customHeight="true" outlineLevel="0" collapsed="false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customFormat="false" ht="15.75" hidden="false" customHeight="true" outlineLevel="0" collapsed="false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customFormat="false" ht="15.75" hidden="false" customHeight="true" outlineLevel="0" collapsed="false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customFormat="false" ht="15.75" hidden="false" customHeight="true" outlineLevel="0" collapsed="false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customFormat="false" ht="15.75" hidden="false" customHeight="true" outlineLevel="0" collapsed="false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customFormat="false" ht="15.75" hidden="false" customHeight="true" outlineLevel="0" collapsed="false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customFormat="false" ht="15.75" hidden="false" customHeight="true" outlineLevel="0" collapsed="false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customFormat="false" ht="15.75" hidden="false" customHeight="true" outlineLevel="0" collapsed="false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customFormat="false" ht="15.75" hidden="false" customHeight="true" outlineLevel="0" collapsed="false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customFormat="false" ht="15.75" hidden="false" customHeight="true" outlineLevel="0" collapsed="false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customFormat="false" ht="15.75" hidden="false" customHeight="true" outlineLevel="0" collapsed="false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customFormat="false" ht="15.75" hidden="false" customHeight="true" outlineLevel="0" collapsed="false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customFormat="false" ht="15.75" hidden="false" customHeight="true" outlineLevel="0" collapsed="false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customFormat="false" ht="15.75" hidden="false" customHeight="true" outlineLevel="0" collapsed="false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customFormat="false" ht="15.75" hidden="false" customHeight="true" outlineLevel="0" collapsed="false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customFormat="false" ht="15.75" hidden="false" customHeight="true" outlineLevel="0" collapsed="false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customFormat="false" ht="15.75" hidden="false" customHeight="true" outlineLevel="0" collapsed="false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customFormat="false" ht="15.75" hidden="false" customHeight="true" outlineLevel="0" collapsed="false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customFormat="false" ht="15.75" hidden="false" customHeight="true" outlineLevel="0" collapsed="false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customFormat="false" ht="15.75" hidden="false" customHeight="true" outlineLevel="0" collapsed="false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customFormat="false" ht="15.75" hidden="false" customHeight="true" outlineLevel="0" collapsed="false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customFormat="false" ht="15.75" hidden="false" customHeight="true" outlineLevel="0" collapsed="false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customFormat="false" ht="15.75" hidden="false" customHeight="true" outlineLevel="0" collapsed="false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customFormat="false" ht="15.75" hidden="false" customHeight="true" outlineLevel="0" collapsed="false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customFormat="false" ht="15.75" hidden="false" customHeight="true" outlineLevel="0" collapsed="false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customFormat="false" ht="15.75" hidden="false" customHeight="true" outlineLevel="0" collapsed="false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customFormat="false" ht="15.75" hidden="false" customHeight="true" outlineLevel="0" collapsed="false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customFormat="false" ht="15.75" hidden="false" customHeight="true" outlineLevel="0" collapsed="false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customFormat="false" ht="15.75" hidden="false" customHeight="true" outlineLevel="0" collapsed="false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customFormat="false" ht="15.75" hidden="false" customHeight="true" outlineLevel="0" collapsed="false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customFormat="false" ht="15.75" hidden="false" customHeight="true" outlineLevel="0" collapsed="false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customFormat="false" ht="15.75" hidden="false" customHeight="true" outlineLevel="0" collapsed="false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customFormat="false" ht="15.75" hidden="false" customHeight="true" outlineLevel="0" collapsed="false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customFormat="false" ht="15.75" hidden="false" customHeight="true" outlineLevel="0" collapsed="false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customFormat="false" ht="15.75" hidden="false" customHeight="true" outlineLevel="0" collapsed="false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customFormat="false" ht="15.75" hidden="false" customHeight="true" outlineLevel="0" collapsed="false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customFormat="false" ht="15.75" hidden="false" customHeight="true" outlineLevel="0" collapsed="false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customFormat="false" ht="15.75" hidden="false" customHeight="true" outlineLevel="0" collapsed="false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customFormat="false" ht="15.75" hidden="false" customHeight="true" outlineLevel="0" collapsed="false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customFormat="false" ht="15.75" hidden="false" customHeight="true" outlineLevel="0" collapsed="false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customFormat="false" ht="15.75" hidden="false" customHeight="true" outlineLevel="0" collapsed="false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customFormat="false" ht="15.75" hidden="false" customHeight="true" outlineLevel="0" collapsed="false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customFormat="false" ht="15.75" hidden="false" customHeight="true" outlineLevel="0" collapsed="false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customFormat="false" ht="15.75" hidden="false" customHeight="true" outlineLevel="0" collapsed="false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customFormat="false" ht="15.75" hidden="false" customHeight="true" outlineLevel="0" collapsed="false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customFormat="false" ht="15.75" hidden="false" customHeight="true" outlineLevel="0" collapsed="false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customFormat="false" ht="15.75" hidden="false" customHeight="true" outlineLevel="0" collapsed="false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customFormat="false" ht="15.75" hidden="false" customHeight="true" outlineLevel="0" collapsed="false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customFormat="false" ht="15.75" hidden="false" customHeight="true" outlineLevel="0" collapsed="false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customFormat="false" ht="15.75" hidden="false" customHeight="true" outlineLevel="0" collapsed="false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customFormat="false" ht="15.75" hidden="false" customHeight="true" outlineLevel="0" collapsed="false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customFormat="false" ht="15.75" hidden="false" customHeight="true" outlineLevel="0" collapsed="false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customFormat="false" ht="15.75" hidden="false" customHeight="true" outlineLevel="0" collapsed="false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customFormat="false" ht="15.75" hidden="false" customHeight="true" outlineLevel="0" collapsed="false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customFormat="false" ht="15.75" hidden="false" customHeight="true" outlineLevel="0" collapsed="false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customFormat="false" ht="15.75" hidden="false" customHeight="true" outlineLevel="0" collapsed="false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customFormat="false" ht="15.75" hidden="false" customHeight="true" outlineLevel="0" collapsed="false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customFormat="false" ht="15.75" hidden="false" customHeight="true" outlineLevel="0" collapsed="false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customFormat="false" ht="15.75" hidden="false" customHeight="true" outlineLevel="0" collapsed="false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customFormat="false" ht="15.75" hidden="false" customHeight="true" outlineLevel="0" collapsed="false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customFormat="false" ht="15.75" hidden="false" customHeight="true" outlineLevel="0" collapsed="false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customFormat="false" ht="15.75" hidden="false" customHeight="true" outlineLevel="0" collapsed="false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customFormat="false" ht="15.75" hidden="false" customHeight="true" outlineLevel="0" collapsed="false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customFormat="false" ht="15.75" hidden="false" customHeight="true" outlineLevel="0" collapsed="false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customFormat="false" ht="15.75" hidden="false" customHeight="true" outlineLevel="0" collapsed="false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customFormat="false" ht="15.75" hidden="false" customHeight="true" outlineLevel="0" collapsed="false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customFormat="false" ht="15.75" hidden="false" customHeight="true" outlineLevel="0" collapsed="false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customFormat="false" ht="15.75" hidden="false" customHeight="true" outlineLevel="0" collapsed="false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customFormat="false" ht="15.75" hidden="false" customHeight="true" outlineLevel="0" collapsed="false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customFormat="false" ht="15.75" hidden="false" customHeight="true" outlineLevel="0" collapsed="false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customFormat="false" ht="15.75" hidden="false" customHeight="true" outlineLevel="0" collapsed="false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customFormat="false" ht="15.75" hidden="false" customHeight="true" outlineLevel="0" collapsed="false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customFormat="false" ht="15.75" hidden="false" customHeight="true" outlineLevel="0" collapsed="false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customFormat="false" ht="15.75" hidden="false" customHeight="true" outlineLevel="0" collapsed="false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customFormat="false" ht="15.75" hidden="false" customHeight="true" outlineLevel="0" collapsed="false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customFormat="false" ht="15.75" hidden="false" customHeight="true" outlineLevel="0" collapsed="false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customFormat="false" ht="15.75" hidden="false" customHeight="true" outlineLevel="0" collapsed="false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customFormat="false" ht="15.75" hidden="false" customHeight="true" outlineLevel="0" collapsed="false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customFormat="false" ht="15.75" hidden="false" customHeight="true" outlineLevel="0" collapsed="false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customFormat="false" ht="15.75" hidden="false" customHeight="true" outlineLevel="0" collapsed="false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customFormat="false" ht="15.75" hidden="false" customHeight="true" outlineLevel="0" collapsed="false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customFormat="false" ht="15.75" hidden="false" customHeight="true" outlineLevel="0" collapsed="false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customFormat="false" ht="15.75" hidden="false" customHeight="true" outlineLevel="0" collapsed="false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customFormat="false" ht="15.75" hidden="false" customHeight="true" outlineLevel="0" collapsed="false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customFormat="false" ht="15.75" hidden="false" customHeight="true" outlineLevel="0" collapsed="false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customFormat="false" ht="15.75" hidden="false" customHeight="true" outlineLevel="0" collapsed="false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customFormat="false" ht="15.75" hidden="false" customHeight="true" outlineLevel="0" collapsed="false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customFormat="false" ht="15.75" hidden="false" customHeight="true" outlineLevel="0" collapsed="false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customFormat="false" ht="15.75" hidden="false" customHeight="true" outlineLevel="0" collapsed="false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customFormat="false" ht="15.75" hidden="false" customHeight="true" outlineLevel="0" collapsed="false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customFormat="false" ht="15.75" hidden="false" customHeight="true" outlineLevel="0" collapsed="false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customFormat="false" ht="15.75" hidden="false" customHeight="true" outlineLevel="0" collapsed="false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customFormat="false" ht="15.75" hidden="false" customHeight="true" outlineLevel="0" collapsed="false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customFormat="false" ht="15.75" hidden="false" customHeight="true" outlineLevel="0" collapsed="false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customFormat="false" ht="15.75" hidden="false" customHeight="true" outlineLevel="0" collapsed="false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customFormat="false" ht="15.75" hidden="false" customHeight="true" outlineLevel="0" collapsed="false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customFormat="false" ht="15.75" hidden="false" customHeight="true" outlineLevel="0" collapsed="false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customFormat="false" ht="15.75" hidden="false" customHeight="true" outlineLevel="0" collapsed="false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customFormat="false" ht="15.75" hidden="false" customHeight="true" outlineLevel="0" collapsed="false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customFormat="false" ht="15.75" hidden="false" customHeight="true" outlineLevel="0" collapsed="false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customFormat="false" ht="15.75" hidden="false" customHeight="true" outlineLevel="0" collapsed="false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customFormat="false" ht="15.75" hidden="false" customHeight="true" outlineLevel="0" collapsed="false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customFormat="false" ht="15.75" hidden="false" customHeight="true" outlineLevel="0" collapsed="false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customFormat="false" ht="15.75" hidden="false" customHeight="true" outlineLevel="0" collapsed="false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customFormat="false" ht="15.75" hidden="false" customHeight="true" outlineLevel="0" collapsed="false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customFormat="false" ht="15.75" hidden="false" customHeight="true" outlineLevel="0" collapsed="false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customFormat="false" ht="15.75" hidden="false" customHeight="true" outlineLevel="0" collapsed="false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customFormat="false" ht="15.75" hidden="false" customHeight="true" outlineLevel="0" collapsed="false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customFormat="false" ht="15.75" hidden="false" customHeight="true" outlineLevel="0" collapsed="false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customFormat="false" ht="15.75" hidden="false" customHeight="true" outlineLevel="0" collapsed="false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customFormat="false" ht="15.75" hidden="false" customHeight="true" outlineLevel="0" collapsed="false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customFormat="false" ht="15.75" hidden="false" customHeight="true" outlineLevel="0" collapsed="false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customFormat="false" ht="15.75" hidden="false" customHeight="true" outlineLevel="0" collapsed="false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customFormat="false" ht="15.75" hidden="false" customHeight="true" outlineLevel="0" collapsed="false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customFormat="false" ht="15.75" hidden="false" customHeight="true" outlineLevel="0" collapsed="false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customFormat="false" ht="15.75" hidden="false" customHeight="true" outlineLevel="0" collapsed="false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customFormat="false" ht="15.75" hidden="false" customHeight="true" outlineLevel="0" collapsed="false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customFormat="false" ht="15.75" hidden="false" customHeight="true" outlineLevel="0" collapsed="false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customFormat="false" ht="15.75" hidden="false" customHeight="true" outlineLevel="0" collapsed="false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customFormat="false" ht="15.75" hidden="false" customHeight="true" outlineLevel="0" collapsed="false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customFormat="false" ht="15.75" hidden="false" customHeight="true" outlineLevel="0" collapsed="false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customFormat="false" ht="15.75" hidden="false" customHeight="true" outlineLevel="0" collapsed="false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customFormat="false" ht="15.75" hidden="false" customHeight="true" outlineLevel="0" collapsed="false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customFormat="false" ht="15.75" hidden="false" customHeight="true" outlineLevel="0" collapsed="false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customFormat="false" ht="15.75" hidden="false" customHeight="true" outlineLevel="0" collapsed="false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customFormat="false" ht="15.75" hidden="false" customHeight="true" outlineLevel="0" collapsed="false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customFormat="false" ht="15.75" hidden="false" customHeight="true" outlineLevel="0" collapsed="false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customFormat="false" ht="15.75" hidden="false" customHeight="true" outlineLevel="0" collapsed="false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customFormat="false" ht="15.75" hidden="false" customHeight="true" outlineLevel="0" collapsed="false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customFormat="false" ht="15.75" hidden="false" customHeight="true" outlineLevel="0" collapsed="false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customFormat="false" ht="15.75" hidden="false" customHeight="true" outlineLevel="0" collapsed="false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customFormat="false" ht="15.75" hidden="false" customHeight="true" outlineLevel="0" collapsed="false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customFormat="false" ht="15.75" hidden="false" customHeight="true" outlineLevel="0" collapsed="false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customFormat="false" ht="15.75" hidden="false" customHeight="true" outlineLevel="0" collapsed="false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customFormat="false" ht="15.75" hidden="false" customHeight="true" outlineLevel="0" collapsed="false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customFormat="false" ht="15.75" hidden="false" customHeight="true" outlineLevel="0" collapsed="false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customFormat="false" ht="15.75" hidden="false" customHeight="true" outlineLevel="0" collapsed="false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customFormat="false" ht="15.75" hidden="false" customHeight="true" outlineLevel="0" collapsed="false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customFormat="false" ht="15.75" hidden="false" customHeight="true" outlineLevel="0" collapsed="false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customFormat="false" ht="15.75" hidden="false" customHeight="true" outlineLevel="0" collapsed="false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customFormat="false" ht="15.75" hidden="false" customHeight="true" outlineLevel="0" collapsed="false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customFormat="false" ht="15.75" hidden="false" customHeight="true" outlineLevel="0" collapsed="false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customFormat="false" ht="15.75" hidden="false" customHeight="true" outlineLevel="0" collapsed="false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customFormat="false" ht="15.75" hidden="false" customHeight="true" outlineLevel="0" collapsed="false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customFormat="false" ht="15.75" hidden="false" customHeight="true" outlineLevel="0" collapsed="false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customFormat="false" ht="15.75" hidden="false" customHeight="true" outlineLevel="0" collapsed="false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customFormat="false" ht="15.75" hidden="false" customHeight="true" outlineLevel="0" collapsed="false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customFormat="false" ht="15.75" hidden="false" customHeight="true" outlineLevel="0" collapsed="false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customFormat="false" ht="15.75" hidden="false" customHeight="true" outlineLevel="0" collapsed="false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customFormat="false" ht="15.75" hidden="false" customHeight="true" outlineLevel="0" collapsed="false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customFormat="false" ht="15.75" hidden="false" customHeight="true" outlineLevel="0" collapsed="false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customFormat="false" ht="15.75" hidden="false" customHeight="true" outlineLevel="0" collapsed="false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customFormat="false" ht="15.75" hidden="false" customHeight="true" outlineLevel="0" collapsed="false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customFormat="false" ht="15.75" hidden="false" customHeight="true" outlineLevel="0" collapsed="false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customFormat="false" ht="15.75" hidden="false" customHeight="true" outlineLevel="0" collapsed="false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customFormat="false" ht="15.75" hidden="false" customHeight="true" outlineLevel="0" collapsed="false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customFormat="false" ht="15.75" hidden="false" customHeight="true" outlineLevel="0" collapsed="false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customFormat="false" ht="15.75" hidden="false" customHeight="true" outlineLevel="0" collapsed="false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customFormat="false" ht="15.75" hidden="false" customHeight="true" outlineLevel="0" collapsed="false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customFormat="false" ht="15.75" hidden="false" customHeight="true" outlineLevel="0" collapsed="false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customFormat="false" ht="15.75" hidden="false" customHeight="true" outlineLevel="0" collapsed="false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customFormat="false" ht="15.75" hidden="false" customHeight="true" outlineLevel="0" collapsed="false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customFormat="false" ht="15.75" hidden="false" customHeight="true" outlineLevel="0" collapsed="false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customFormat="false" ht="15.75" hidden="false" customHeight="true" outlineLevel="0" collapsed="false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customFormat="false" ht="15.75" hidden="false" customHeight="true" outlineLevel="0" collapsed="false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customFormat="false" ht="15.75" hidden="false" customHeight="true" outlineLevel="0" collapsed="false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customFormat="false" ht="15.75" hidden="false" customHeight="true" outlineLevel="0" collapsed="false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customFormat="false" ht="15.75" hidden="false" customHeight="true" outlineLevel="0" collapsed="false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customFormat="false" ht="15.75" hidden="false" customHeight="true" outlineLevel="0" collapsed="false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customFormat="false" ht="15.75" hidden="false" customHeight="true" outlineLevel="0" collapsed="false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customFormat="false" ht="15.75" hidden="false" customHeight="true" outlineLevel="0" collapsed="false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customFormat="false" ht="15.75" hidden="false" customHeight="true" outlineLevel="0" collapsed="false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customFormat="false" ht="15.75" hidden="false" customHeight="true" outlineLevel="0" collapsed="false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customFormat="false" ht="15.75" hidden="false" customHeight="true" outlineLevel="0" collapsed="false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customFormat="false" ht="15.75" hidden="false" customHeight="true" outlineLevel="0" collapsed="false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customFormat="false" ht="15.75" hidden="false" customHeight="true" outlineLevel="0" collapsed="false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customFormat="false" ht="15.75" hidden="false" customHeight="true" outlineLevel="0" collapsed="false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customFormat="false" ht="15.75" hidden="false" customHeight="true" outlineLevel="0" collapsed="false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customFormat="false" ht="15.75" hidden="false" customHeight="true" outlineLevel="0" collapsed="false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customFormat="false" ht="15.75" hidden="false" customHeight="true" outlineLevel="0" collapsed="false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customFormat="false" ht="15.75" hidden="false" customHeight="true" outlineLevel="0" collapsed="false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customFormat="false" ht="15.75" hidden="false" customHeight="true" outlineLevel="0" collapsed="false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customFormat="false" ht="15.75" hidden="false" customHeight="true" outlineLevel="0" collapsed="false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customFormat="false" ht="15.75" hidden="false" customHeight="true" outlineLevel="0" collapsed="false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customFormat="false" ht="15.75" hidden="false" customHeight="true" outlineLevel="0" collapsed="false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customFormat="false" ht="15.75" hidden="false" customHeight="true" outlineLevel="0" collapsed="false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customFormat="false" ht="15.75" hidden="false" customHeight="true" outlineLevel="0" collapsed="false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customFormat="false" ht="15.75" hidden="false" customHeight="true" outlineLevel="0" collapsed="false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customFormat="false" ht="15.75" hidden="false" customHeight="true" outlineLevel="0" collapsed="false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customFormat="false" ht="15.75" hidden="false" customHeight="true" outlineLevel="0" collapsed="false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customFormat="false" ht="15.75" hidden="false" customHeight="true" outlineLevel="0" collapsed="false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customFormat="false" ht="15.75" hidden="false" customHeight="true" outlineLevel="0" collapsed="false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customFormat="false" ht="15.75" hidden="false" customHeight="true" outlineLevel="0" collapsed="false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customFormat="false" ht="15.75" hidden="false" customHeight="true" outlineLevel="0" collapsed="false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customFormat="false" ht="15.75" hidden="false" customHeight="true" outlineLevel="0" collapsed="false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customFormat="false" ht="15.75" hidden="false" customHeight="true" outlineLevel="0" collapsed="false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customFormat="false" ht="15.75" hidden="false" customHeight="true" outlineLevel="0" collapsed="false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customFormat="false" ht="15.75" hidden="false" customHeight="true" outlineLevel="0" collapsed="false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customFormat="false" ht="15.75" hidden="false" customHeight="true" outlineLevel="0" collapsed="false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customFormat="false" ht="15.75" hidden="false" customHeight="true" outlineLevel="0" collapsed="false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customFormat="false" ht="15.75" hidden="false" customHeight="true" outlineLevel="0" collapsed="false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customFormat="false" ht="15.75" hidden="false" customHeight="true" outlineLevel="0" collapsed="false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customFormat="false" ht="15.75" hidden="false" customHeight="true" outlineLevel="0" collapsed="false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customFormat="false" ht="15.75" hidden="false" customHeight="true" outlineLevel="0" collapsed="false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customFormat="false" ht="15.75" hidden="false" customHeight="true" outlineLevel="0" collapsed="false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customFormat="false" ht="15.75" hidden="false" customHeight="true" outlineLevel="0" collapsed="false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customFormat="false" ht="15.75" hidden="false" customHeight="true" outlineLevel="0" collapsed="false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customFormat="false" ht="15.75" hidden="false" customHeight="true" outlineLevel="0" collapsed="false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customFormat="false" ht="15.75" hidden="false" customHeight="true" outlineLevel="0" collapsed="false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customFormat="false" ht="15.75" hidden="false" customHeight="true" outlineLevel="0" collapsed="false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customFormat="false" ht="15.75" hidden="false" customHeight="true" outlineLevel="0" collapsed="false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customFormat="false" ht="15.75" hidden="false" customHeight="true" outlineLevel="0" collapsed="false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customFormat="false" ht="15.75" hidden="false" customHeight="true" outlineLevel="0" collapsed="false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customFormat="false" ht="15.75" hidden="false" customHeight="true" outlineLevel="0" collapsed="false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customFormat="false" ht="15.75" hidden="false" customHeight="true" outlineLevel="0" collapsed="false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customFormat="false" ht="15.75" hidden="false" customHeight="true" outlineLevel="0" collapsed="false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customFormat="false" ht="15.75" hidden="false" customHeight="true" outlineLevel="0" collapsed="false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customFormat="false" ht="15.75" hidden="false" customHeight="true" outlineLevel="0" collapsed="false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customFormat="false" ht="15.75" hidden="false" customHeight="true" outlineLevel="0" collapsed="false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customFormat="false" ht="15.75" hidden="false" customHeight="true" outlineLevel="0" collapsed="false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customFormat="false" ht="15.75" hidden="false" customHeight="true" outlineLevel="0" collapsed="false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customFormat="false" ht="15.75" hidden="false" customHeight="true" outlineLevel="0" collapsed="false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customFormat="false" ht="15.75" hidden="false" customHeight="true" outlineLevel="0" collapsed="false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customFormat="false" ht="15.75" hidden="false" customHeight="true" outlineLevel="0" collapsed="false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customFormat="false" ht="15.75" hidden="false" customHeight="true" outlineLevel="0" collapsed="false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customFormat="false" ht="15.75" hidden="false" customHeight="true" outlineLevel="0" collapsed="false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customFormat="false" ht="15.75" hidden="false" customHeight="true" outlineLevel="0" collapsed="false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customFormat="false" ht="15.75" hidden="false" customHeight="true" outlineLevel="0" collapsed="false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customFormat="false" ht="15.75" hidden="false" customHeight="true" outlineLevel="0" collapsed="false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customFormat="false" ht="15.75" hidden="false" customHeight="true" outlineLevel="0" collapsed="false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customFormat="false" ht="15.75" hidden="false" customHeight="true" outlineLevel="0" collapsed="false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customFormat="false" ht="15.75" hidden="false" customHeight="true" outlineLevel="0" collapsed="false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customFormat="false" ht="15.75" hidden="false" customHeight="true" outlineLevel="0" collapsed="false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customFormat="false" ht="15.75" hidden="false" customHeight="true" outlineLevel="0" collapsed="false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customFormat="false" ht="15.75" hidden="false" customHeight="true" outlineLevel="0" collapsed="false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customFormat="false" ht="15.75" hidden="false" customHeight="true" outlineLevel="0" collapsed="false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customFormat="false" ht="15.75" hidden="false" customHeight="true" outlineLevel="0" collapsed="false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customFormat="false" ht="15.75" hidden="false" customHeight="true" outlineLevel="0" collapsed="false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customFormat="false" ht="15.75" hidden="false" customHeight="true" outlineLevel="0" collapsed="false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customFormat="false" ht="15.75" hidden="false" customHeight="true" outlineLevel="0" collapsed="false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customFormat="false" ht="15.75" hidden="false" customHeight="true" outlineLevel="0" collapsed="false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customFormat="false" ht="15.75" hidden="false" customHeight="true" outlineLevel="0" collapsed="false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customFormat="false" ht="15.75" hidden="false" customHeight="true" outlineLevel="0" collapsed="false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customFormat="false" ht="15.75" hidden="false" customHeight="true" outlineLevel="0" collapsed="false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customFormat="false" ht="15.75" hidden="false" customHeight="true" outlineLevel="0" collapsed="false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customFormat="false" ht="15.75" hidden="false" customHeight="true" outlineLevel="0" collapsed="false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customFormat="false" ht="15.75" hidden="false" customHeight="true" outlineLevel="0" collapsed="false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customFormat="false" ht="15.75" hidden="false" customHeight="true" outlineLevel="0" collapsed="false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customFormat="false" ht="15.75" hidden="false" customHeight="true" outlineLevel="0" collapsed="false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customFormat="false" ht="15.75" hidden="false" customHeight="true" outlineLevel="0" collapsed="false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customFormat="false" ht="15.75" hidden="false" customHeight="true" outlineLevel="0" collapsed="false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customFormat="false" ht="15.75" hidden="false" customHeight="true" outlineLevel="0" collapsed="false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customFormat="false" ht="15.75" hidden="false" customHeight="true" outlineLevel="0" collapsed="false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customFormat="false" ht="15.75" hidden="false" customHeight="true" outlineLevel="0" collapsed="false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customFormat="false" ht="15.75" hidden="false" customHeight="true" outlineLevel="0" collapsed="false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customFormat="false" ht="15.75" hidden="false" customHeight="true" outlineLevel="0" collapsed="false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customFormat="false" ht="15.75" hidden="false" customHeight="true" outlineLevel="0" collapsed="false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customFormat="false" ht="15.75" hidden="false" customHeight="true" outlineLevel="0" collapsed="false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customFormat="false" ht="15.75" hidden="false" customHeight="true" outlineLevel="0" collapsed="false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customFormat="false" ht="15.75" hidden="false" customHeight="true" outlineLevel="0" collapsed="false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customFormat="false" ht="15.75" hidden="false" customHeight="true" outlineLevel="0" collapsed="false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customFormat="false" ht="15.75" hidden="false" customHeight="true" outlineLevel="0" collapsed="false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customFormat="false" ht="15.75" hidden="false" customHeight="true" outlineLevel="0" collapsed="false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customFormat="false" ht="15.75" hidden="false" customHeight="true" outlineLevel="0" collapsed="false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customFormat="false" ht="15.75" hidden="false" customHeight="true" outlineLevel="0" collapsed="false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customFormat="false" ht="15.75" hidden="false" customHeight="true" outlineLevel="0" collapsed="false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customFormat="false" ht="15.75" hidden="false" customHeight="true" outlineLevel="0" collapsed="false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customFormat="false" ht="15.75" hidden="false" customHeight="true" outlineLevel="0" collapsed="false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customFormat="false" ht="15.75" hidden="false" customHeight="true" outlineLevel="0" collapsed="false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customFormat="false" ht="15.75" hidden="false" customHeight="true" outlineLevel="0" collapsed="false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customFormat="false" ht="15.75" hidden="false" customHeight="true" outlineLevel="0" collapsed="false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customFormat="false" ht="15.75" hidden="false" customHeight="true" outlineLevel="0" collapsed="false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customFormat="false" ht="15.75" hidden="false" customHeight="true" outlineLevel="0" collapsed="false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customFormat="false" ht="15.75" hidden="false" customHeight="true" outlineLevel="0" collapsed="false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customFormat="false" ht="15.75" hidden="false" customHeight="true" outlineLevel="0" collapsed="false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customFormat="false" ht="15.75" hidden="false" customHeight="true" outlineLevel="0" collapsed="false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customFormat="false" ht="15.75" hidden="false" customHeight="true" outlineLevel="0" collapsed="false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customFormat="false" ht="15.75" hidden="false" customHeight="true" outlineLevel="0" collapsed="false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customFormat="false" ht="15.75" hidden="false" customHeight="true" outlineLevel="0" collapsed="false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customFormat="false" ht="15.75" hidden="false" customHeight="true" outlineLevel="0" collapsed="false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customFormat="false" ht="15.75" hidden="false" customHeight="true" outlineLevel="0" collapsed="false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customFormat="false" ht="15.75" hidden="false" customHeight="true" outlineLevel="0" collapsed="false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customFormat="false" ht="15.75" hidden="false" customHeight="true" outlineLevel="0" collapsed="false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customFormat="false" ht="15.75" hidden="false" customHeight="true" outlineLevel="0" collapsed="false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customFormat="false" ht="15.75" hidden="false" customHeight="true" outlineLevel="0" collapsed="false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customFormat="false" ht="15.75" hidden="false" customHeight="true" outlineLevel="0" collapsed="false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customFormat="false" ht="15.75" hidden="false" customHeight="true" outlineLevel="0" collapsed="false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customFormat="false" ht="15.75" hidden="false" customHeight="true" outlineLevel="0" collapsed="false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customFormat="false" ht="15.75" hidden="false" customHeight="true" outlineLevel="0" collapsed="false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customFormat="false" ht="15.75" hidden="false" customHeight="true" outlineLevel="0" collapsed="false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customFormat="false" ht="15.75" hidden="false" customHeight="true" outlineLevel="0" collapsed="false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customFormat="false" ht="15.75" hidden="false" customHeight="true" outlineLevel="0" collapsed="false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customFormat="false" ht="15.75" hidden="false" customHeight="true" outlineLevel="0" collapsed="false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customFormat="false" ht="15.75" hidden="false" customHeight="true" outlineLevel="0" collapsed="false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customFormat="false" ht="15.75" hidden="false" customHeight="true" outlineLevel="0" collapsed="false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customFormat="false" ht="15.75" hidden="false" customHeight="true" outlineLevel="0" collapsed="false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customFormat="false" ht="15.75" hidden="false" customHeight="true" outlineLevel="0" collapsed="false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customFormat="false" ht="15.75" hidden="false" customHeight="tru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customFormat="false" ht="15.75" hidden="false" customHeight="tru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customFormat="false" ht="15.75" hidden="false" customHeight="true" outlineLevel="0" collapsed="false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customFormat="false" ht="15.75" hidden="false" customHeight="true" outlineLevel="0" collapsed="false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customFormat="false" ht="15.75" hidden="false" customHeight="true" outlineLevel="0" collapsed="false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customFormat="false" ht="15.75" hidden="false" customHeight="true" outlineLevel="0" collapsed="false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customFormat="false" ht="15.75" hidden="false" customHeight="true" outlineLevel="0" collapsed="false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customFormat="false" ht="15.75" hidden="false" customHeight="true" outlineLevel="0" collapsed="false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customFormat="false" ht="15.75" hidden="false" customHeight="true" outlineLevel="0" collapsed="false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customFormat="false" ht="15.75" hidden="false" customHeight="true" outlineLevel="0" collapsed="false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customFormat="false" ht="15.75" hidden="false" customHeight="true" outlineLevel="0" collapsed="false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customFormat="false" ht="15.75" hidden="false" customHeight="true" outlineLevel="0" collapsed="false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customFormat="false" ht="15.75" hidden="false" customHeight="true" outlineLevel="0" collapsed="false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customFormat="false" ht="15.75" hidden="false" customHeight="true" outlineLevel="0" collapsed="false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customFormat="false" ht="15.75" hidden="false" customHeight="true" outlineLevel="0" collapsed="false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customFormat="false" ht="15.75" hidden="false" customHeight="true" outlineLevel="0" collapsed="false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customFormat="false" ht="15.75" hidden="false" customHeight="true" outlineLevel="0" collapsed="false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customFormat="false" ht="15.75" hidden="false" customHeight="true" outlineLevel="0" collapsed="false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customFormat="false" ht="15.75" hidden="false" customHeight="true" outlineLevel="0" collapsed="false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customFormat="false" ht="15.75" hidden="false" customHeight="true" outlineLevel="0" collapsed="false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customFormat="false" ht="15.75" hidden="false" customHeight="true" outlineLevel="0" collapsed="false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customFormat="false" ht="15.75" hidden="false" customHeight="true" outlineLevel="0" collapsed="false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customFormat="false" ht="15.75" hidden="false" customHeight="true" outlineLevel="0" collapsed="false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customFormat="false" ht="15.75" hidden="false" customHeight="true" outlineLevel="0" collapsed="false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customFormat="false" ht="15.75" hidden="false" customHeight="true" outlineLevel="0" collapsed="false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customFormat="false" ht="15.75" hidden="false" customHeight="true" outlineLevel="0" collapsed="false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customFormat="false" ht="15.75" hidden="false" customHeight="true" outlineLevel="0" collapsed="false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customFormat="false" ht="15.75" hidden="false" customHeight="true" outlineLevel="0" collapsed="false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customFormat="false" ht="15.75" hidden="false" customHeight="true" outlineLevel="0" collapsed="false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customFormat="false" ht="15.75" hidden="false" customHeight="true" outlineLevel="0" collapsed="false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customFormat="false" ht="15.75" hidden="false" customHeight="true" outlineLevel="0" collapsed="false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customFormat="false" ht="15.75" hidden="false" customHeight="true" outlineLevel="0" collapsed="false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customFormat="false" ht="15.75" hidden="false" customHeight="true" outlineLevel="0" collapsed="false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customFormat="false" ht="15.75" hidden="false" customHeight="true" outlineLevel="0" collapsed="false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customFormat="false" ht="15.75" hidden="false" customHeight="true" outlineLevel="0" collapsed="false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customFormat="false" ht="15.75" hidden="false" customHeight="true" outlineLevel="0" collapsed="false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customFormat="false" ht="15.75" hidden="false" customHeight="true" outlineLevel="0" collapsed="false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customFormat="false" ht="15.75" hidden="false" customHeight="true" outlineLevel="0" collapsed="false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customFormat="false" ht="15.75" hidden="false" customHeight="true" outlineLevel="0" collapsed="false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customFormat="false" ht="15.75" hidden="false" customHeight="true" outlineLevel="0" collapsed="false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customFormat="false" ht="15.75" hidden="false" customHeight="true" outlineLevel="0" collapsed="false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customFormat="false" ht="15.75" hidden="false" customHeight="true" outlineLevel="0" collapsed="false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customFormat="false" ht="15.75" hidden="false" customHeight="true" outlineLevel="0" collapsed="false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customFormat="false" ht="15.75" hidden="false" customHeight="true" outlineLevel="0" collapsed="false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customFormat="false" ht="15.75" hidden="false" customHeight="true" outlineLevel="0" collapsed="false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customFormat="false" ht="15.75" hidden="false" customHeight="true" outlineLevel="0" collapsed="false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customFormat="false" ht="15.75" hidden="false" customHeight="true" outlineLevel="0" collapsed="false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customFormat="false" ht="15.75" hidden="false" customHeight="true" outlineLevel="0" collapsed="false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customFormat="false" ht="15.75" hidden="false" customHeight="true" outlineLevel="0" collapsed="false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customFormat="false" ht="15.75" hidden="false" customHeight="true" outlineLevel="0" collapsed="false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customFormat="false" ht="15.75" hidden="false" customHeight="true" outlineLevel="0" collapsed="false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customFormat="false" ht="15.75" hidden="false" customHeight="true" outlineLevel="0" collapsed="false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customFormat="false" ht="15.75" hidden="false" customHeight="true" outlineLevel="0" collapsed="false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customFormat="false" ht="15.75" hidden="false" customHeight="true" outlineLevel="0" collapsed="false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customFormat="false" ht="15.75" hidden="false" customHeight="true" outlineLevel="0" collapsed="false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customFormat="false" ht="15.75" hidden="false" customHeight="true" outlineLevel="0" collapsed="false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customFormat="false" ht="15.75" hidden="false" customHeight="true" outlineLevel="0" collapsed="false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customFormat="false" ht="15.75" hidden="false" customHeight="true" outlineLevel="0" collapsed="false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customFormat="false" ht="15.75" hidden="false" customHeight="true" outlineLevel="0" collapsed="false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customFormat="false" ht="15.75" hidden="false" customHeight="true" outlineLevel="0" collapsed="false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customFormat="false" ht="15.75" hidden="false" customHeight="true" outlineLevel="0" collapsed="false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customFormat="false" ht="15.75" hidden="false" customHeight="true" outlineLevel="0" collapsed="false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customFormat="false" ht="15.75" hidden="false" customHeight="true" outlineLevel="0" collapsed="false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customFormat="false" ht="15.75" hidden="false" customHeight="true" outlineLevel="0" collapsed="false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customFormat="false" ht="15.75" hidden="false" customHeight="true" outlineLevel="0" collapsed="false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customFormat="false" ht="15.75" hidden="false" customHeight="true" outlineLevel="0" collapsed="false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customFormat="false" ht="15.75" hidden="false" customHeight="true" outlineLevel="0" collapsed="false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customFormat="false" ht="15.75" hidden="false" customHeight="true" outlineLevel="0" collapsed="false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customFormat="false" ht="15.75" hidden="false" customHeight="true" outlineLevel="0" collapsed="false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customFormat="false" ht="15.75" hidden="false" customHeight="true" outlineLevel="0" collapsed="false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customFormat="false" ht="15.75" hidden="false" customHeight="true" outlineLevel="0" collapsed="false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customFormat="false" ht="15.75" hidden="false" customHeight="true" outlineLevel="0" collapsed="false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customFormat="false" ht="15.75" hidden="false" customHeight="true" outlineLevel="0" collapsed="false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customFormat="false" ht="15.75" hidden="false" customHeight="true" outlineLevel="0" collapsed="false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customFormat="false" ht="15.75" hidden="false" customHeight="true" outlineLevel="0" collapsed="false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customFormat="false" ht="15.75" hidden="false" customHeight="true" outlineLevel="0" collapsed="false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customFormat="false" ht="15.75" hidden="false" customHeight="true" outlineLevel="0" collapsed="false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customFormat="false" ht="15.75" hidden="false" customHeight="true" outlineLevel="0" collapsed="false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customFormat="false" ht="15.75" hidden="false" customHeight="true" outlineLevel="0" collapsed="false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customFormat="false" ht="15.75" hidden="false" customHeight="true" outlineLevel="0" collapsed="false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customFormat="false" ht="15.75" hidden="false" customHeight="true" outlineLevel="0" collapsed="false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customFormat="false" ht="15.75" hidden="false" customHeight="true" outlineLevel="0" collapsed="false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customFormat="false" ht="15.75" hidden="false" customHeight="true" outlineLevel="0" collapsed="false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customFormat="false" ht="15.75" hidden="false" customHeight="true" outlineLevel="0" collapsed="false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customFormat="false" ht="15.75" hidden="false" customHeight="true" outlineLevel="0" collapsed="false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customFormat="false" ht="15.75" hidden="false" customHeight="true" outlineLevel="0" collapsed="false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customFormat="false" ht="15.75" hidden="false" customHeight="true" outlineLevel="0" collapsed="false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customFormat="false" ht="15.75" hidden="false" customHeight="true" outlineLevel="0" collapsed="false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customFormat="false" ht="15.75" hidden="false" customHeight="true" outlineLevel="0" collapsed="false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customFormat="false" ht="15.75" hidden="false" customHeight="true" outlineLevel="0" collapsed="false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customFormat="false" ht="15.75" hidden="false" customHeight="true" outlineLevel="0" collapsed="false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customFormat="false" ht="15.75" hidden="false" customHeight="true" outlineLevel="0" collapsed="false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customFormat="false" ht="15.75" hidden="false" customHeight="true" outlineLevel="0" collapsed="false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customFormat="false" ht="15.75" hidden="false" customHeight="true" outlineLevel="0" collapsed="false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customFormat="false" ht="15.75" hidden="false" customHeight="true" outlineLevel="0" collapsed="false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customFormat="false" ht="15.75" hidden="false" customHeight="true" outlineLevel="0" collapsed="false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customFormat="false" ht="15.75" hidden="false" customHeight="true" outlineLevel="0" collapsed="false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customFormat="false" ht="15.75" hidden="false" customHeight="true" outlineLevel="0" collapsed="false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customFormat="false" ht="15.75" hidden="false" customHeight="true" outlineLevel="0" collapsed="false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customFormat="false" ht="15.75" hidden="false" customHeight="true" outlineLevel="0" collapsed="false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customFormat="false" ht="15.75" hidden="false" customHeight="true" outlineLevel="0" collapsed="false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customFormat="false" ht="15.75" hidden="false" customHeight="true" outlineLevel="0" collapsed="false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customFormat="false" ht="15.75" hidden="false" customHeight="true" outlineLevel="0" collapsed="false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customFormat="false" ht="15.75" hidden="false" customHeight="true" outlineLevel="0" collapsed="false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customFormat="false" ht="15.75" hidden="false" customHeight="true" outlineLevel="0" collapsed="false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customFormat="false" ht="15.75" hidden="false" customHeight="true" outlineLevel="0" collapsed="false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customFormat="false" ht="15.75" hidden="false" customHeight="true" outlineLevel="0" collapsed="false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customFormat="false" ht="15.75" hidden="false" customHeight="true" outlineLevel="0" collapsed="false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customFormat="false" ht="15.75" hidden="false" customHeight="true" outlineLevel="0" collapsed="false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customFormat="false" ht="15.75" hidden="false" customHeight="true" outlineLevel="0" collapsed="false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customFormat="false" ht="15.75" hidden="false" customHeight="true" outlineLevel="0" collapsed="false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customFormat="false" ht="15.75" hidden="false" customHeight="true" outlineLevel="0" collapsed="false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customFormat="false" ht="15.75" hidden="false" customHeight="true" outlineLevel="0" collapsed="false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customFormat="false" ht="15.75" hidden="false" customHeight="true" outlineLevel="0" collapsed="false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customFormat="false" ht="15.75" hidden="false" customHeight="true" outlineLevel="0" collapsed="false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customFormat="false" ht="15.75" hidden="false" customHeight="true" outlineLevel="0" collapsed="false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customFormat="false" ht="15.75" hidden="false" customHeight="true" outlineLevel="0" collapsed="false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customFormat="false" ht="15.75" hidden="false" customHeight="true" outlineLevel="0" collapsed="false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customFormat="false" ht="15.75" hidden="false" customHeight="true" outlineLevel="0" collapsed="false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customFormat="false" ht="15.75" hidden="false" customHeight="true" outlineLevel="0" collapsed="false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customFormat="false" ht="15.75" hidden="false" customHeight="true" outlineLevel="0" collapsed="false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customFormat="false" ht="15.75" hidden="false" customHeight="true" outlineLevel="0" collapsed="false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customFormat="false" ht="15.75" hidden="false" customHeight="true" outlineLevel="0" collapsed="false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customFormat="false" ht="15.75" hidden="false" customHeight="true" outlineLevel="0" collapsed="false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customFormat="false" ht="15.75" hidden="false" customHeight="true" outlineLevel="0" collapsed="false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customFormat="false" ht="15.75" hidden="false" customHeight="true" outlineLevel="0" collapsed="false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customFormat="false" ht="15.75" hidden="false" customHeight="true" outlineLevel="0" collapsed="false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customFormat="false" ht="15.75" hidden="false" customHeight="true" outlineLevel="0" collapsed="false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customFormat="false" ht="15.75" hidden="false" customHeight="true" outlineLevel="0" collapsed="false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customFormat="false" ht="15.75" hidden="false" customHeight="true" outlineLevel="0" collapsed="false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customFormat="false" ht="15.75" hidden="false" customHeight="true" outlineLevel="0" collapsed="false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customFormat="false" ht="15.75" hidden="false" customHeight="true" outlineLevel="0" collapsed="false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customFormat="false" ht="15.75" hidden="false" customHeight="true" outlineLevel="0" collapsed="false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customFormat="false" ht="15.75" hidden="false" customHeight="true" outlineLevel="0" collapsed="false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customFormat="false" ht="15.75" hidden="false" customHeight="true" outlineLevel="0" collapsed="false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customFormat="false" ht="15.75" hidden="false" customHeight="true" outlineLevel="0" collapsed="false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customFormat="false" ht="15.75" hidden="false" customHeight="true" outlineLevel="0" collapsed="false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customFormat="false" ht="15.75" hidden="false" customHeight="true" outlineLevel="0" collapsed="false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customFormat="false" ht="15.75" hidden="false" customHeight="true" outlineLevel="0" collapsed="false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customFormat="false" ht="15.75" hidden="false" customHeight="true" outlineLevel="0" collapsed="false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customFormat="false" ht="15.75" hidden="false" customHeight="true" outlineLevel="0" collapsed="false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customFormat="false" ht="15.75" hidden="false" customHeight="true" outlineLevel="0" collapsed="false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customFormat="false" ht="15.75" hidden="false" customHeight="true" outlineLevel="0" collapsed="false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customFormat="false" ht="15.75" hidden="false" customHeight="true" outlineLevel="0" collapsed="false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customFormat="false" ht="15.75" hidden="false" customHeight="true" outlineLevel="0" collapsed="false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customFormat="false" ht="15.75" hidden="false" customHeight="true" outlineLevel="0" collapsed="false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customFormat="false" ht="15.75" hidden="false" customHeight="true" outlineLevel="0" collapsed="false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customFormat="false" ht="15.75" hidden="false" customHeight="true" outlineLevel="0" collapsed="false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customFormat="false" ht="15.75" hidden="false" customHeight="true" outlineLevel="0" collapsed="false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customFormat="false" ht="15.75" hidden="false" customHeight="true" outlineLevel="0" collapsed="false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customFormat="false" ht="15.75" hidden="false" customHeight="true" outlineLevel="0" collapsed="false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customFormat="false" ht="15.75" hidden="false" customHeight="true" outlineLevel="0" collapsed="false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customFormat="false" ht="15.75" hidden="false" customHeight="true" outlineLevel="0" collapsed="false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customFormat="false" ht="15.75" hidden="false" customHeight="true" outlineLevel="0" collapsed="false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customFormat="false" ht="15.75" hidden="false" customHeight="true" outlineLevel="0" collapsed="false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customFormat="false" ht="15.75" hidden="false" customHeight="true" outlineLevel="0" collapsed="false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customFormat="false" ht="15.75" hidden="false" customHeight="true" outlineLevel="0" collapsed="false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customFormat="false" ht="15.75" hidden="false" customHeight="true" outlineLevel="0" collapsed="false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customFormat="false" ht="15.75" hidden="false" customHeight="true" outlineLevel="0" collapsed="false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customFormat="false" ht="15.75" hidden="false" customHeight="true" outlineLevel="0" collapsed="false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customFormat="false" ht="15.75" hidden="false" customHeight="true" outlineLevel="0" collapsed="false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customFormat="false" ht="15.75" hidden="false" customHeight="true" outlineLevel="0" collapsed="false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customFormat="false" ht="15.75" hidden="false" customHeight="true" outlineLevel="0" collapsed="false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customFormat="false" ht="15.75" hidden="false" customHeight="true" outlineLevel="0" collapsed="false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customFormat="false" ht="15.75" hidden="false" customHeight="true" outlineLevel="0" collapsed="false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customFormat="false" ht="15.75" hidden="false" customHeight="true" outlineLevel="0" collapsed="false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customFormat="false" ht="15.75" hidden="false" customHeight="true" outlineLevel="0" collapsed="false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customFormat="false" ht="15.75" hidden="false" customHeight="true" outlineLevel="0" collapsed="false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customFormat="false" ht="15.75" hidden="false" customHeight="true" outlineLevel="0" collapsed="false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customFormat="false" ht="15.75" hidden="false" customHeight="true" outlineLevel="0" collapsed="false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customFormat="false" ht="15.75" hidden="false" customHeight="true" outlineLevel="0" collapsed="false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customFormat="false" ht="15.75" hidden="false" customHeight="true" outlineLevel="0" collapsed="false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customFormat="false" ht="15.75" hidden="false" customHeight="true" outlineLevel="0" collapsed="false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customFormat="false" ht="15.75" hidden="false" customHeight="true" outlineLevel="0" collapsed="false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customFormat="false" ht="15.75" hidden="false" customHeight="true" outlineLevel="0" collapsed="false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customFormat="false" ht="15.75" hidden="false" customHeight="true" outlineLevel="0" collapsed="false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customFormat="false" ht="15.75" hidden="false" customHeight="true" outlineLevel="0" collapsed="false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customFormat="false" ht="15.75" hidden="false" customHeight="true" outlineLevel="0" collapsed="false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customFormat="false" ht="15.75" hidden="false" customHeight="true" outlineLevel="0" collapsed="false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customFormat="false" ht="15.75" hidden="false" customHeight="true" outlineLevel="0" collapsed="false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customFormat="false" ht="15.75" hidden="false" customHeight="true" outlineLevel="0" collapsed="false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customFormat="false" ht="15.75" hidden="false" customHeight="true" outlineLevel="0" collapsed="false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customFormat="false" ht="15.75" hidden="false" customHeight="true" outlineLevel="0" collapsed="false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customFormat="false" ht="15.75" hidden="false" customHeight="true" outlineLevel="0" collapsed="false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customFormat="false" ht="15.75" hidden="false" customHeight="true" outlineLevel="0" collapsed="false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customFormat="false" ht="15.75" hidden="false" customHeight="true" outlineLevel="0" collapsed="false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customFormat="false" ht="15.75" hidden="false" customHeight="true" outlineLevel="0" collapsed="false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customFormat="false" ht="15.75" hidden="false" customHeight="true" outlineLevel="0" collapsed="false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customFormat="false" ht="15.75" hidden="false" customHeight="true" outlineLevel="0" collapsed="false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customFormat="false" ht="15.75" hidden="false" customHeight="true" outlineLevel="0" collapsed="false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customFormat="false" ht="15.75" hidden="false" customHeight="true" outlineLevel="0" collapsed="false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customFormat="false" ht="15.75" hidden="false" customHeight="true" outlineLevel="0" collapsed="false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customFormat="false" ht="15.75" hidden="false" customHeight="true" outlineLevel="0" collapsed="false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customFormat="false" ht="15.75" hidden="false" customHeight="true" outlineLevel="0" collapsed="false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customFormat="false" ht="15.75" hidden="false" customHeight="true" outlineLevel="0" collapsed="false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customFormat="false" ht="15.75" hidden="false" customHeight="true" outlineLevel="0" collapsed="false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customFormat="false" ht="15.75" hidden="false" customHeight="true" outlineLevel="0" collapsed="false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customFormat="false" ht="15.75" hidden="false" customHeight="true" outlineLevel="0" collapsed="false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customFormat="false" ht="15.75" hidden="false" customHeight="true" outlineLevel="0" collapsed="false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customFormat="false" ht="15.75" hidden="false" customHeight="true" outlineLevel="0" collapsed="false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customFormat="false" ht="15.75" hidden="false" customHeight="true" outlineLevel="0" collapsed="false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customFormat="false" ht="15.75" hidden="false" customHeight="true" outlineLevel="0" collapsed="false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customFormat="false" ht="15.75" hidden="false" customHeight="true" outlineLevel="0" collapsed="false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customFormat="false" ht="15.75" hidden="false" customHeight="true" outlineLevel="0" collapsed="false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customFormat="false" ht="15.75" hidden="false" customHeight="true" outlineLevel="0" collapsed="false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customFormat="false" ht="15.75" hidden="false" customHeight="true" outlineLevel="0" collapsed="false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customFormat="false" ht="15.75" hidden="false" customHeight="true" outlineLevel="0" collapsed="false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customFormat="false" ht="15.75" hidden="false" customHeight="true" outlineLevel="0" collapsed="false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customFormat="false" ht="15.75" hidden="false" customHeight="true" outlineLevel="0" collapsed="false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customFormat="false" ht="15.75" hidden="false" customHeight="true" outlineLevel="0" collapsed="false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customFormat="false" ht="15.75" hidden="false" customHeight="true" outlineLevel="0" collapsed="false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customFormat="false" ht="15.75" hidden="false" customHeight="true" outlineLevel="0" collapsed="false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customFormat="false" ht="15.75" hidden="false" customHeight="true" outlineLevel="0" collapsed="false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customFormat="false" ht="15.75" hidden="false" customHeight="true" outlineLevel="0" collapsed="false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customFormat="false" ht="15.75" hidden="false" customHeight="true" outlineLevel="0" collapsed="false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customFormat="false" ht="15.75" hidden="false" customHeight="true" outlineLevel="0" collapsed="false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customFormat="false" ht="15.75" hidden="false" customHeight="true" outlineLevel="0" collapsed="false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customFormat="false" ht="15.75" hidden="false" customHeight="true" outlineLevel="0" collapsed="false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customFormat="false" ht="15.75" hidden="false" customHeight="true" outlineLevel="0" collapsed="false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customFormat="false" ht="15.75" hidden="false" customHeight="true" outlineLevel="0" collapsed="false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customFormat="false" ht="15.75" hidden="false" customHeight="true" outlineLevel="0" collapsed="false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customFormat="false" ht="15.75" hidden="false" customHeight="true" outlineLevel="0" collapsed="false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customFormat="false" ht="15.75" hidden="false" customHeight="true" outlineLevel="0" collapsed="false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customFormat="false" ht="15.75" hidden="false" customHeight="true" outlineLevel="0" collapsed="false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customFormat="false" ht="15.75" hidden="false" customHeight="true" outlineLevel="0" collapsed="false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customFormat="false" ht="15.75" hidden="false" customHeight="true" outlineLevel="0" collapsed="false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customFormat="false" ht="15.75" hidden="false" customHeight="true" outlineLevel="0" collapsed="false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customFormat="false" ht="15.75" hidden="false" customHeight="true" outlineLevel="0" collapsed="false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customFormat="false" ht="15.75" hidden="false" customHeight="true" outlineLevel="0" collapsed="false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customFormat="false" ht="15.75" hidden="false" customHeight="true" outlineLevel="0" collapsed="false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customFormat="false" ht="15.75" hidden="false" customHeight="true" outlineLevel="0" collapsed="false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customFormat="false" ht="15.75" hidden="false" customHeight="true" outlineLevel="0" collapsed="false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customFormat="false" ht="15.75" hidden="false" customHeight="true" outlineLevel="0" collapsed="false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customFormat="false" ht="15.75" hidden="false" customHeight="true" outlineLevel="0" collapsed="false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customFormat="false" ht="15.75" hidden="false" customHeight="true" outlineLevel="0" collapsed="false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customFormat="false" ht="15.75" hidden="false" customHeight="true" outlineLevel="0" collapsed="false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customFormat="false" ht="15.75" hidden="false" customHeight="true" outlineLevel="0" collapsed="false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customFormat="false" ht="15.75" hidden="false" customHeight="true" outlineLevel="0" collapsed="false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customFormat="false" ht="15.75" hidden="false" customHeight="true" outlineLevel="0" collapsed="false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customFormat="false" ht="15.75" hidden="false" customHeight="true" outlineLevel="0" collapsed="false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customFormat="false" ht="15.75" hidden="false" customHeight="true" outlineLevel="0" collapsed="false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customFormat="false" ht="15.75" hidden="false" customHeight="true" outlineLevel="0" collapsed="false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customFormat="false" ht="15.75" hidden="false" customHeight="true" outlineLevel="0" collapsed="false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customFormat="false" ht="15.75" hidden="false" customHeight="true" outlineLevel="0" collapsed="false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customFormat="false" ht="15.75" hidden="false" customHeight="true" outlineLevel="0" collapsed="false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customFormat="false" ht="15.75" hidden="false" customHeight="true" outlineLevel="0" collapsed="false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customFormat="false" ht="15.75" hidden="false" customHeight="true" outlineLevel="0" collapsed="false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customFormat="false" ht="15.75" hidden="false" customHeight="true" outlineLevel="0" collapsed="false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customFormat="false" ht="15.75" hidden="false" customHeight="true" outlineLevel="0" collapsed="false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customFormat="false" ht="15.75" hidden="false" customHeight="true" outlineLevel="0" collapsed="false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customFormat="false" ht="15.75" hidden="false" customHeight="true" outlineLevel="0" collapsed="false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customFormat="false" ht="15.75" hidden="false" customHeight="true" outlineLevel="0" collapsed="false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customFormat="false" ht="15.75" hidden="false" customHeight="true" outlineLevel="0" collapsed="false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customFormat="false" ht="15.75" hidden="false" customHeight="true" outlineLevel="0" collapsed="false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customFormat="false" ht="15.75" hidden="false" customHeight="true" outlineLevel="0" collapsed="false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customFormat="false" ht="15.75" hidden="false" customHeight="true" outlineLevel="0" collapsed="false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customFormat="false" ht="15.75" hidden="false" customHeight="true" outlineLevel="0" collapsed="false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customFormat="false" ht="15.75" hidden="false" customHeight="true" outlineLevel="0" collapsed="false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customFormat="false" ht="15.75" hidden="false" customHeight="true" outlineLevel="0" collapsed="false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customFormat="false" ht="15.75" hidden="false" customHeight="true" outlineLevel="0" collapsed="false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customFormat="false" ht="15.75" hidden="false" customHeight="true" outlineLevel="0" collapsed="false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customFormat="false" ht="15.75" hidden="false" customHeight="true" outlineLevel="0" collapsed="false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customFormat="false" ht="15.75" hidden="false" customHeight="true" outlineLevel="0" collapsed="false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customFormat="false" ht="15.75" hidden="false" customHeight="true" outlineLevel="0" collapsed="false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customFormat="false" ht="15.75" hidden="false" customHeight="true" outlineLevel="0" collapsed="false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customFormat="false" ht="15.75" hidden="false" customHeight="true" outlineLevel="0" collapsed="false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customFormat="false" ht="15.75" hidden="false" customHeight="true" outlineLevel="0" collapsed="false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customFormat="false" ht="15.75" hidden="false" customHeight="true" outlineLevel="0" collapsed="false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customFormat="false" ht="15.75" hidden="false" customHeight="true" outlineLevel="0" collapsed="false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customFormat="false" ht="15.75" hidden="false" customHeight="true" outlineLevel="0" collapsed="false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customFormat="false" ht="15.75" hidden="false" customHeight="true" outlineLevel="0" collapsed="false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customFormat="false" ht="15.75" hidden="false" customHeight="true" outlineLevel="0" collapsed="false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customFormat="false" ht="15.75" hidden="false" customHeight="true" outlineLevel="0" collapsed="false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customFormat="false" ht="15.75" hidden="false" customHeight="true" outlineLevel="0" collapsed="false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customFormat="false" ht="15.75" hidden="false" customHeight="true" outlineLevel="0" collapsed="false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customFormat="false" ht="15.75" hidden="false" customHeight="true" outlineLevel="0" collapsed="false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customFormat="false" ht="15.75" hidden="false" customHeight="true" outlineLevel="0" collapsed="false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customFormat="false" ht="15.75" hidden="false" customHeight="true" outlineLevel="0" collapsed="false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customFormat="false" ht="15.75" hidden="false" customHeight="true" outlineLevel="0" collapsed="false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customFormat="false" ht="15.75" hidden="false" customHeight="true" outlineLevel="0" collapsed="false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customFormat="false" ht="15.75" hidden="false" customHeight="true" outlineLevel="0" collapsed="false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customFormat="false" ht="15.75" hidden="false" customHeight="true" outlineLevel="0" collapsed="false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customFormat="false" ht="15.75" hidden="false" customHeight="true" outlineLevel="0" collapsed="false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customFormat="false" ht="15.75" hidden="false" customHeight="true" outlineLevel="0" collapsed="false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customFormat="false" ht="15.75" hidden="false" customHeight="true" outlineLevel="0" collapsed="false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customFormat="false" ht="15.75" hidden="false" customHeight="true" outlineLevel="0" collapsed="false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customFormat="false" ht="15.75" hidden="false" customHeight="true" outlineLevel="0" collapsed="false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customFormat="false" ht="15.75" hidden="false" customHeight="true" outlineLevel="0" collapsed="false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customFormat="false" ht="15.75" hidden="false" customHeight="true" outlineLevel="0" collapsed="false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customFormat="false" ht="15.75" hidden="false" customHeight="true" outlineLevel="0" collapsed="false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customFormat="false" ht="15.75" hidden="false" customHeight="true" outlineLevel="0" collapsed="false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customFormat="false" ht="15.75" hidden="false" customHeight="true" outlineLevel="0" collapsed="false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customFormat="false" ht="15.75" hidden="false" customHeight="true" outlineLevel="0" collapsed="false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customFormat="false" ht="15.75" hidden="false" customHeight="true" outlineLevel="0" collapsed="false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customFormat="false" ht="15.75" hidden="false" customHeight="true" outlineLevel="0" collapsed="false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customFormat="false" ht="15.75" hidden="false" customHeight="true" outlineLevel="0" collapsed="false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customFormat="false" ht="15.75" hidden="false" customHeight="true" outlineLevel="0" collapsed="false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customFormat="false" ht="15.75" hidden="false" customHeight="true" outlineLevel="0" collapsed="false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customFormat="false" ht="15.75" hidden="false" customHeight="true" outlineLevel="0" collapsed="false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customFormat="false" ht="15.75" hidden="false" customHeight="true" outlineLevel="0" collapsed="false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customFormat="false" ht="15.75" hidden="false" customHeight="true" outlineLevel="0" collapsed="false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3">
    <mergeCell ref="A2:A3"/>
    <mergeCell ref="C2:E2"/>
    <mergeCell ref="F2:H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14.43359375" defaultRowHeight="15" zeroHeight="false" outlineLevelRow="0" outlineLevelCol="0"/>
  <cols>
    <col collapsed="false" customWidth="true" hidden="false" outlineLevel="0" max="3" min="1" style="1" width="11.57"/>
    <col collapsed="false" customWidth="true" hidden="false" outlineLevel="0" max="4" min="4" style="1" width="15.85"/>
    <col collapsed="false" customWidth="true" hidden="false" outlineLevel="0" max="5" min="5" style="1" width="11.57"/>
    <col collapsed="false" customWidth="true" hidden="false" outlineLevel="0" max="6" min="6" style="1" width="14.29"/>
    <col collapsed="false" customWidth="true" hidden="false" outlineLevel="0" max="7" min="7" style="1" width="11.57"/>
    <col collapsed="false" customWidth="true" hidden="false" outlineLevel="0" max="8" min="8" style="1" width="15"/>
    <col collapsed="false" customWidth="true" hidden="false" outlineLevel="0" max="26" min="9" style="1" width="11.57"/>
  </cols>
  <sheetData>
    <row r="1" customFormat="false" ht="81.75" hidden="false" customHeight="true" outlineLevel="0" collapsed="false">
      <c r="A1" s="43" t="s">
        <v>0</v>
      </c>
      <c r="B1" s="43" t="s">
        <v>219</v>
      </c>
      <c r="C1" s="16" t="s">
        <v>220</v>
      </c>
      <c r="D1" s="16" t="s">
        <v>221</v>
      </c>
      <c r="E1" s="16" t="s">
        <v>222</v>
      </c>
      <c r="F1" s="16" t="s">
        <v>223</v>
      </c>
      <c r="G1" s="16" t="s">
        <v>224</v>
      </c>
      <c r="H1" s="16" t="s">
        <v>225</v>
      </c>
      <c r="I1" s="16" t="s">
        <v>226</v>
      </c>
      <c r="J1" s="16" t="s">
        <v>227</v>
      </c>
      <c r="K1" s="16" t="s">
        <v>228</v>
      </c>
    </row>
    <row r="2" customFormat="false" ht="81.75" hidden="false" customHeight="true" outlineLevel="0" collapsed="false">
      <c r="A2" s="43" t="n">
        <v>2023</v>
      </c>
      <c r="B2" s="30" t="s">
        <v>229</v>
      </c>
      <c r="C2" s="30" t="n">
        <v>51</v>
      </c>
      <c r="D2" s="30" t="n">
        <v>0.542</v>
      </c>
      <c r="E2" s="30" t="n">
        <v>2.971</v>
      </c>
      <c r="F2" s="30" t="n">
        <v>0.218</v>
      </c>
      <c r="G2" s="30" t="n">
        <v>4.745</v>
      </c>
      <c r="H2" s="30" t="n">
        <v>0.241</v>
      </c>
      <c r="I2" s="30" t="n">
        <v>4.882</v>
      </c>
      <c r="J2" s="30" t="n">
        <v>3.821</v>
      </c>
      <c r="K2" s="30" t="s">
        <v>165</v>
      </c>
    </row>
    <row r="3" customFormat="false" ht="12.75" hidden="false" customHeight="true" outlineLevel="0" collapsed="false">
      <c r="A3" s="30" t="n">
        <v>2022</v>
      </c>
      <c r="B3" s="30" t="s">
        <v>229</v>
      </c>
      <c r="C3" s="30" t="n">
        <v>55</v>
      </c>
      <c r="D3" s="44" t="n">
        <v>0.572611352165058</v>
      </c>
      <c r="E3" s="44" t="n">
        <v>2.95320082886306</v>
      </c>
      <c r="F3" s="44" t="n">
        <v>0.201850703975914</v>
      </c>
      <c r="G3" s="44" t="n">
        <v>4.74155773420479</v>
      </c>
      <c r="H3" s="44" t="n">
        <v>0.225537943859028</v>
      </c>
      <c r="I3" s="44" t="n">
        <v>4.88747731397459</v>
      </c>
      <c r="J3" s="44" t="n">
        <v>3.7504346704734</v>
      </c>
      <c r="K3" s="30" t="n">
        <v>4</v>
      </c>
    </row>
    <row r="4" customFormat="false" ht="12.75" hidden="false" customHeight="true" outlineLevel="0" collapsed="false">
      <c r="A4" s="30" t="n">
        <v>2021</v>
      </c>
      <c r="B4" s="30" t="s">
        <v>229</v>
      </c>
      <c r="C4" s="30" t="n">
        <v>57</v>
      </c>
      <c r="D4" s="45" t="n">
        <v>0.613</v>
      </c>
      <c r="E4" s="45" t="n">
        <v>2.905</v>
      </c>
      <c r="F4" s="45" t="n">
        <v>0.186</v>
      </c>
      <c r="G4" s="45" t="n">
        <v>4.539</v>
      </c>
      <c r="H4" s="45" t="n">
        <v>0.2</v>
      </c>
      <c r="I4" s="45" t="n">
        <v>4.756</v>
      </c>
      <c r="J4" s="45" t="n">
        <v>3.581</v>
      </c>
      <c r="K4" s="30" t="n">
        <v>4</v>
      </c>
    </row>
    <row r="5" customFormat="false" ht="12.75" hidden="false" customHeight="true" outlineLevel="0" collapsed="false">
      <c r="A5" s="30" t="n">
        <v>2019</v>
      </c>
      <c r="B5" s="30" t="s">
        <v>229</v>
      </c>
      <c r="C5" s="30" t="n">
        <v>61</v>
      </c>
      <c r="D5" s="30" t="n">
        <v>0.6549920199</v>
      </c>
      <c r="E5" s="30" t="n">
        <v>3.0748263643</v>
      </c>
      <c r="F5" s="30" t="n">
        <v>0.169444937</v>
      </c>
      <c r="G5" s="30" t="n">
        <v>4.5352112676</v>
      </c>
      <c r="H5" s="30" t="n">
        <v>0.1755630431</v>
      </c>
      <c r="I5" s="30" t="n">
        <v>4.7733050847</v>
      </c>
      <c r="J5" s="30" t="n">
        <v>3.6204712851</v>
      </c>
      <c r="K5" s="30" t="s">
        <v>165</v>
      </c>
    </row>
    <row r="6" customFormat="false" ht="12.75" hidden="false" customHeight="true" outlineLevel="0" collapsed="false">
      <c r="A6" s="30" t="n">
        <v>2018</v>
      </c>
      <c r="B6" s="30" t="s">
        <v>229</v>
      </c>
      <c r="C6" s="30" t="n">
        <v>62</v>
      </c>
      <c r="D6" s="46" t="n">
        <v>0.671560365475029</v>
      </c>
      <c r="E6" s="46" t="n">
        <v>2.97332969571032</v>
      </c>
      <c r="F6" s="46" t="n">
        <v>0.163354918832609</v>
      </c>
      <c r="G6" s="46" t="n">
        <v>4.54039548022599</v>
      </c>
      <c r="H6" s="46" t="n">
        <v>0.165084715692362</v>
      </c>
      <c r="I6" s="46" t="n">
        <v>4.78072837632777</v>
      </c>
      <c r="J6" s="46" t="n">
        <v>3.527691497</v>
      </c>
      <c r="K6" s="47" t="s">
        <v>165</v>
      </c>
    </row>
    <row r="7" customFormat="false" ht="12.75" hidden="false" customHeight="true" outlineLevel="0" collapsed="false">
      <c r="A7" s="30" t="n">
        <v>2017</v>
      </c>
      <c r="B7" s="30" t="s">
        <v>229</v>
      </c>
      <c r="C7" s="30" t="n">
        <v>63</v>
      </c>
      <c r="D7" s="30" t="n">
        <v>0.681164645963853</v>
      </c>
      <c r="E7" s="30" t="n">
        <v>2.96925982518037</v>
      </c>
      <c r="F7" s="30" t="n">
        <v>0.161400820300176</v>
      </c>
      <c r="G7" s="30" t="n">
        <v>4.51502267573696</v>
      </c>
      <c r="H7" s="30" t="n">
        <v>0.157434533735972</v>
      </c>
      <c r="I7" s="30" t="n">
        <v>4.78719008264463</v>
      </c>
      <c r="J7" s="30" t="n">
        <v>3.50495221969815</v>
      </c>
      <c r="K7" s="30" t="n">
        <v>4</v>
      </c>
    </row>
    <row r="8" customFormat="false" ht="12.75" hidden="false" customHeight="true" outlineLevel="0" collapsed="false">
      <c r="A8" s="30" t="n">
        <v>2016</v>
      </c>
      <c r="B8" s="30" t="s">
        <v>229</v>
      </c>
      <c r="C8" s="30" t="n">
        <v>54</v>
      </c>
      <c r="D8" s="30" t="n">
        <v>0.699127018451691</v>
      </c>
      <c r="E8" s="30" t="n">
        <v>2.92590844214461</v>
      </c>
      <c r="F8" s="30" t="n">
        <v>0.146915540099144</v>
      </c>
      <c r="G8" s="30" t="n">
        <v>4.37933025404157</v>
      </c>
      <c r="H8" s="30" t="n">
        <v>0.153957456350327</v>
      </c>
      <c r="I8" s="30" t="n">
        <v>4.78270412642669</v>
      </c>
      <c r="J8" s="30" t="n">
        <v>3.42530627674509</v>
      </c>
      <c r="K8" s="30" t="s">
        <v>165</v>
      </c>
    </row>
    <row r="9" customFormat="false" ht="12.75" hidden="false" customHeight="true" outlineLevel="0" collapsed="false">
      <c r="A9" s="30" t="n">
        <v>2015</v>
      </c>
      <c r="B9" s="30" t="s">
        <v>229</v>
      </c>
      <c r="C9" s="30" t="n">
        <v>53</v>
      </c>
      <c r="D9" s="44" t="n">
        <v>0.69630378484726</v>
      </c>
      <c r="E9" s="44" t="n">
        <v>2.84587484924123</v>
      </c>
      <c r="F9" s="44" t="n">
        <v>0.155443042516708</v>
      </c>
      <c r="G9" s="44" t="n">
        <v>4.41206173226237</v>
      </c>
      <c r="H9" s="44" t="n">
        <v>0.148253157734871</v>
      </c>
      <c r="I9" s="44" t="n">
        <v>4.80569187924266</v>
      </c>
      <c r="J9" s="44" t="n">
        <v>3.37987672436124</v>
      </c>
      <c r="K9" s="30" t="s">
        <v>165</v>
      </c>
    </row>
    <row r="10" customFormat="false" ht="12.75" hidden="false" customHeight="true" outlineLevel="0" collapsed="false">
      <c r="A10" s="30" t="n">
        <v>2014</v>
      </c>
      <c r="B10" s="30" t="s">
        <v>229</v>
      </c>
      <c r="C10" s="30" t="n">
        <v>46</v>
      </c>
      <c r="D10" s="48" t="n">
        <v>0.689113785557987</v>
      </c>
      <c r="E10" s="48" t="n">
        <v>2.89839974246969</v>
      </c>
      <c r="F10" s="48" t="n">
        <v>0.167341356673961</v>
      </c>
      <c r="G10" s="48" t="n">
        <v>4.43547400611621</v>
      </c>
      <c r="H10" s="48" t="n">
        <v>0.143544857768053</v>
      </c>
      <c r="I10" s="48" t="n">
        <v>4.82555555555556</v>
      </c>
      <c r="J10" s="45" t="n">
        <v>3.43224914214321</v>
      </c>
      <c r="K10" s="30" t="s">
        <v>165</v>
      </c>
    </row>
    <row r="11" customFormat="false" ht="12.75" hidden="false" customHeight="true" outlineLevel="0" collapsed="false">
      <c r="A11" s="30" t="n">
        <v>2013</v>
      </c>
      <c r="B11" s="30" t="s">
        <v>229</v>
      </c>
      <c r="C11" s="30" t="n">
        <v>34</v>
      </c>
      <c r="D11" s="44" t="s">
        <v>230</v>
      </c>
      <c r="E11" s="44" t="n">
        <v>3.08859481476247</v>
      </c>
      <c r="F11" s="44" t="n">
        <v>0.689273715019226</v>
      </c>
      <c r="G11" s="44" t="n">
        <v>3.94324851036072</v>
      </c>
      <c r="H11" s="44" t="n">
        <v>0.555265605449677</v>
      </c>
      <c r="I11" s="44" t="n">
        <v>3.03176617063582</v>
      </c>
      <c r="J11" s="44" t="n">
        <v>3.50069117546082</v>
      </c>
      <c r="K11" s="30" t="n">
        <v>4</v>
      </c>
      <c r="L11" s="49"/>
    </row>
    <row r="12" customFormat="false" ht="12.75" hidden="false" customHeight="true" outlineLevel="0" collapsed="false">
      <c r="A12" s="30" t="n">
        <v>2012</v>
      </c>
      <c r="B12" s="30" t="s">
        <v>229</v>
      </c>
      <c r="C12" s="30" t="n">
        <v>32</v>
      </c>
      <c r="D12" s="44" t="s">
        <v>230</v>
      </c>
      <c r="E12" s="44" t="n">
        <v>3.30780805461109</v>
      </c>
      <c r="F12" s="44" t="n">
        <v>0.730466485023499</v>
      </c>
      <c r="G12" s="44" t="n">
        <v>3.69577467627823</v>
      </c>
      <c r="H12" s="44" t="n">
        <v>0.571699917316437</v>
      </c>
      <c r="I12" s="44" t="n">
        <v>2.70059879496694</v>
      </c>
      <c r="J12" s="44" t="n">
        <v>3.57494306564331</v>
      </c>
      <c r="K12" s="30" t="n">
        <v>4</v>
      </c>
    </row>
    <row r="13" customFormat="false" ht="12.75" hidden="false" customHeight="true" outlineLevel="0" collapsed="false">
      <c r="A13" s="30" t="n">
        <v>2011</v>
      </c>
      <c r="B13" s="30" t="s">
        <v>229</v>
      </c>
      <c r="C13" s="30" t="n">
        <v>32</v>
      </c>
      <c r="D13" s="44" t="n">
        <v>0.75635576248169</v>
      </c>
      <c r="E13" s="44" t="n">
        <v>3.31531922146678</v>
      </c>
      <c r="F13" s="44" t="n">
        <v>0.575698852539063</v>
      </c>
      <c r="G13" s="44" t="n">
        <v>3.76720474287868</v>
      </c>
      <c r="H13" s="30" t="s">
        <v>44</v>
      </c>
      <c r="I13" s="44" t="n">
        <v>2.70370364561677</v>
      </c>
      <c r="J13" s="44" t="n">
        <v>3.56019330024719</v>
      </c>
      <c r="K13" s="30" t="n">
        <v>4</v>
      </c>
      <c r="L13" s="49"/>
    </row>
    <row r="14" customFormat="false" ht="12.75" hidden="false" customHeight="true" outlineLevel="0" collapsed="false">
      <c r="A14" s="11" t="n">
        <v>2010</v>
      </c>
      <c r="B14" s="30" t="s">
        <v>229</v>
      </c>
      <c r="C14" s="11" t="n">
        <v>30</v>
      </c>
      <c r="D14" s="44" t="n">
        <v>0.7239</v>
      </c>
      <c r="E14" s="44" t="n">
        <v>3.18</v>
      </c>
      <c r="F14" s="44" t="n">
        <v>0.5928</v>
      </c>
      <c r="G14" s="44" t="n">
        <v>3.87</v>
      </c>
      <c r="H14" s="44" t="s">
        <v>44</v>
      </c>
      <c r="I14" s="44" t="n">
        <v>2.69</v>
      </c>
      <c r="J14" s="50" t="n">
        <v>3.50027179718018</v>
      </c>
      <c r="K14" s="51" t="n">
        <v>4</v>
      </c>
    </row>
    <row r="15" customFormat="false" ht="12.75" hidden="false" customHeight="true" outlineLevel="0" collapsed="false">
      <c r="A15" s="11" t="n">
        <v>2009</v>
      </c>
      <c r="B15" s="30" t="s">
        <v>229</v>
      </c>
      <c r="C15" s="11" t="n">
        <v>26</v>
      </c>
      <c r="D15" s="44" t="n">
        <v>0.7739</v>
      </c>
      <c r="E15" s="44" t="n">
        <v>2.941</v>
      </c>
      <c r="F15" s="44" t="n">
        <v>0.582</v>
      </c>
      <c r="G15" s="44" t="n">
        <v>3.9168</v>
      </c>
      <c r="H15" s="44" t="s">
        <v>44</v>
      </c>
      <c r="I15" s="44" t="n">
        <v>2.682</v>
      </c>
      <c r="J15" s="50" t="n">
        <v>3.26217794418334</v>
      </c>
      <c r="K15" s="51" t="n">
        <v>4</v>
      </c>
    </row>
    <row r="16" customFormat="false" ht="12.75" hidden="false" customHeight="true" outlineLevel="0" collapsed="false">
      <c r="A16" s="11" t="n">
        <v>2008</v>
      </c>
      <c r="B16" s="30" t="s">
        <v>229</v>
      </c>
      <c r="C16" s="11" t="n">
        <v>25</v>
      </c>
      <c r="D16" s="44" t="s">
        <v>44</v>
      </c>
      <c r="E16" s="44" t="s">
        <v>44</v>
      </c>
      <c r="F16" s="44" t="s">
        <v>44</v>
      </c>
      <c r="G16" s="44" t="s">
        <v>44</v>
      </c>
      <c r="H16" s="44" t="s">
        <v>44</v>
      </c>
      <c r="I16" s="44" t="s">
        <v>44</v>
      </c>
      <c r="J16" s="50" t="n">
        <v>3.15</v>
      </c>
      <c r="K16" s="51" t="n">
        <v>4</v>
      </c>
    </row>
    <row r="17" customFormat="false" ht="12.75" hidden="false" customHeight="true" outlineLevel="0" collapsed="false">
      <c r="A17" s="11" t="n">
        <v>2007</v>
      </c>
      <c r="B17" s="30" t="s">
        <v>229</v>
      </c>
      <c r="C17" s="11" t="s">
        <v>44</v>
      </c>
      <c r="D17" s="44" t="s">
        <v>44</v>
      </c>
      <c r="E17" s="44" t="s">
        <v>44</v>
      </c>
      <c r="F17" s="44" t="s">
        <v>44</v>
      </c>
      <c r="G17" s="44" t="s">
        <v>44</v>
      </c>
      <c r="H17" s="44" t="s">
        <v>44</v>
      </c>
      <c r="I17" s="44" t="s">
        <v>44</v>
      </c>
      <c r="J17" s="50" t="n">
        <v>3.16</v>
      </c>
      <c r="K17" s="51" t="n">
        <v>4</v>
      </c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&amp;Cffffff&amp;A</oddHeader>
    <oddFooter>&amp;CffffffPágina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2025-04-14T11:04:48Z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