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<sst xmlns="http://schemas.openxmlformats.org/spreadsheetml/2006/main" count="161" uniqueCount="20">
  <si>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212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</si>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</sst>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73659735600877"/>
          <c:y val="0.0585920793772988"/>
          <c:w val="0.932040124892048"/>
          <c:h val="0.82755966127790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0.0116518720254035"/>
                  <c:y val="-0.002818020450855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04256450577542"/>
                  <c:y val="0.07032719991365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6857762533663"/>
                  <c:y val="-0.02840225680451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35283786552704"/>
                  <c:y val="0.052767494972219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98030166634382"/>
                  <c:y val="-0.03746437863246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51711354459854"/>
                  <c:y val="0.05570137066200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782106650562"/>
                  <c:y val="0.06273172546345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52318320712103"/>
                  <c:y val="-0.035665412247690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6037735849057"/>
                  <c:y val="-0.026261762189905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112.94</c:v>
                </c:pt>
                <c:pt idx="1">
                  <c:v>2261.09</c:v>
                </c:pt>
                <c:pt idx="2">
                  <c:v>3215.62</c:v>
                </c:pt>
                <c:pt idx="3">
                  <c:v>2987.7</c:v>
                </c:pt>
                <c:pt idx="4">
                  <c:v>4526.18</c:v>
                </c:pt>
                <c:pt idx="5">
                  <c:v>2009.22</c:v>
                </c:pt>
                <c:pt idx="6">
                  <c:v>1584.48</c:v>
                </c:pt>
                <c:pt idx="7">
                  <c:v>2670.41</c:v>
                </c:pt>
                <c:pt idx="8">
                  <c:v>4654.76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99849"/>
        <c:axId val="40041463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08542528421285"/>
                  <c:y val="-0.039548042059047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94479407546176"/>
                  <c:y val="-0.05249389280885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32523490325791"/>
                  <c:y val="-0.044909386326709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67092078174245"/>
                  <c:y val="-0.04045017100135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26365756325069"/>
                  <c:y val="-0.06088329867857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63513261999993"/>
                  <c:y val="-0.068229758681739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184</c:v>
                </c:pt>
                <c:pt idx="1">
                  <c:v>2895</c:v>
                </c:pt>
                <c:pt idx="2">
                  <c:v>3992</c:v>
                </c:pt>
                <c:pt idx="3">
                  <c:v>4055</c:v>
                </c:pt>
                <c:pt idx="4">
                  <c:v>5099</c:v>
                </c:pt>
                <c:pt idx="5">
                  <c:v>2214</c:v>
                </c:pt>
                <c:pt idx="6">
                  <c:v>1864</c:v>
                </c:pt>
                <c:pt idx="7">
                  <c:v>3205</c:v>
                </c:pt>
                <c:pt idx="8">
                  <c:v>5166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239996"/>
        <c:axId val="89182833"/>
      </c:lineChart>
      <c:catAx>
        <c:axId val="9739984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0041463"/>
        <c:crosses val="autoZero"/>
        <c:auto val="1"/>
        <c:lblAlgn val="ctr"/>
        <c:lblOffset val="100"/>
        <c:noMultiLvlLbl val="0"/>
      </c:catAx>
      <c:valAx>
        <c:axId val="40041463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399849"/>
        <c:crossBetween val="between"/>
      </c:valAx>
      <c:catAx>
        <c:axId val="852399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182833"/>
        <c:auto val="1"/>
        <c:lblAlgn val="ctr"/>
        <c:lblOffset val="100"/>
        <c:noMultiLvlLbl val="0"/>
      </c:catAx>
      <c:valAx>
        <c:axId val="8918283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5239996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23409338666241"/>
          <c:y val="0.0541148563778608"/>
          <c:w val="0.299497311906644"/>
          <c:h val="0.1105257297383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0979221399570098"/>
          <c:y val="0.0158314350797267"/>
          <c:w val="0.954430379746835"/>
          <c:h val="0.81264236902050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59161111859462"/>
                  <c:y val="0.07254056578100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99856452624604"/>
                  <c:y val="0.0640149178130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99674127048271"/>
                  <c:y val="0.08622995411201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2328039088427"/>
                  <c:y val="0.057217163952668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9282344761337"/>
                  <c:y val="0.052437843212631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0417702452823"/>
                  <c:y val="0.072359554146869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77991125914859"/>
                  <c:y val="-0.0623683255411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87103322815597"/>
                  <c:y val="0.07506889947074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87993044415327"/>
                  <c:y val="0.06113284443829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3792807392078"/>
                  <c:y val="0.05067405357760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64010756884342"/>
                  <c:y val="0.03525071067233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7872410194449"/>
                  <c:y val="0.06902372448924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146.67</c:v>
                </c:pt>
                <c:pt idx="2">
                  <c:v>209.21</c:v>
                </c:pt>
                <c:pt idx="3">
                  <c:v>84.97</c:v>
                </c:pt>
                <c:pt idx="4">
                  <c:v>165.08</c:v>
                </c:pt>
                <c:pt idx="5">
                  <c:v>527.97</c:v>
                </c:pt>
                <c:pt idx="6">
                  <c:v>1049.56</c:v>
                </c:pt>
                <c:pt idx="7">
                  <c:v>1072.49</c:v>
                </c:pt>
                <c:pt idx="8">
                  <c:v>399.14</c:v>
                </c:pt>
                <c:pt idx="9">
                  <c:v>376.13</c:v>
                </c:pt>
                <c:pt idx="10">
                  <c:v>273.81</c:v>
                </c:pt>
                <c:pt idx="11">
                  <c:v>300.96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994091"/>
        <c:axId val="13822271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0"/>
              <c:layout>
                <c:manualLayout>
                  <c:x val="-0.00707338638373121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353669319186561"/>
                  <c:y val="-0.02301050108848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32153971469747"/>
                  <c:y val="-0.01164990901148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530503978779841"/>
                  <c:y val="-0.02685307647379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76279788633848"/>
                  <c:y val="-0.011941036062345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6683584313234"/>
                  <c:y val="-0.01961170590194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353669319186561"/>
                  <c:y val="-0.01910217376721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17683465959328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17683465959328"/>
                  <c:y val="-0.00382043475344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"/>
                  <c:y val="-0.01528173901376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557697200758"/>
                  <c:y val="-0.01166179330221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155</c:v>
                </c:pt>
                <c:pt idx="2">
                  <c:v>235</c:v>
                </c:pt>
                <c:pt idx="3">
                  <c:v>87</c:v>
                </c:pt>
                <c:pt idx="4">
                  <c:v>180</c:v>
                </c:pt>
                <c:pt idx="5">
                  <c:v>603</c:v>
                </c:pt>
                <c:pt idx="6">
                  <c:v>1222</c:v>
                </c:pt>
                <c:pt idx="7">
                  <c:v>1239</c:v>
                </c:pt>
                <c:pt idx="8">
                  <c:v>428</c:v>
                </c:pt>
                <c:pt idx="9">
                  <c:v>408</c:v>
                </c:pt>
                <c:pt idx="10">
                  <c:v>290</c:v>
                </c:pt>
                <c:pt idx="11">
                  <c:v>289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235945"/>
        <c:axId val="57880812"/>
      </c:lineChart>
      <c:dateAx>
        <c:axId val="6399409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13822271"/>
        <c:crosses val="autoZero"/>
        <c:auto val="1"/>
        <c:lblOffset val="100"/>
        <c:baseTimeUnit val="months"/>
        <c:noMultiLvlLbl val="0"/>
      </c:dateAx>
      <c:valAx>
        <c:axId val="13822271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3994091"/>
        <c:crossBetween val="between"/>
      </c:valAx>
      <c:dateAx>
        <c:axId val="1023594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7880812"/>
        <c:auto val="1"/>
        <c:lblOffset val="100"/>
        <c:baseTimeUnit val="months"/>
        <c:noMultiLvlLbl val="0"/>
      </c:dateAx>
      <c:valAx>
        <c:axId val="5788081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023594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20366832250669"/>
          <c:y val="0.0524997152943856"/>
          <c:w val="0.267768437141765"/>
          <c:h val="0.1137683635121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352440</xdr:colOff>
      <xdr:row>1</xdr:row>
      <xdr:rowOff>28440</xdr:rowOff>
    </xdr:from>
    <xdr:to>
      <xdr:col>10</xdr:col>
      <xdr:colOff>7920</xdr:colOff>
      <xdr:row>22</xdr:row>
      <xdr:rowOff>74520</xdr:rowOff>
    </xdr:to>
    <xdr:graphicFrame>
      <xdr:nvGraphicFramePr>
        <xdr:cNvPr id="1" name="Gráfico 1"/>
        <xdr:cNvGraphicFramePr/>
      </xdr:nvGraphicFramePr>
      <xdr:xfrm>
        <a:off x="6077520" y="218880"/>
        <a:ext cx="5418720" cy="420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57240</xdr:rowOff>
    </xdr:from>
    <xdr:to>
      <xdr:col>16</xdr:col>
      <xdr:colOff>474480</xdr:colOff>
      <xdr:row>19</xdr:row>
      <xdr:rowOff>63720</xdr:rowOff>
    </xdr:to>
    <xdr:graphicFrame>
      <xdr:nvGraphicFramePr>
        <xdr:cNvPr id="2" name="Gráfico 1"/>
        <xdr:cNvGraphicFramePr/>
      </xdr:nvGraphicFramePr>
      <xdr:xfrm>
        <a:off x="7651080" y="600120"/>
        <a:ext cx="7536240" cy="316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4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112.94</v>
      </c>
      <c r="D7" s="12" t="n">
        <f aca="false">'2017'!D18</f>
        <v>184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2261.09</v>
      </c>
      <c r="D8" s="10" t="n">
        <f aca="false">'2018'!D18</f>
        <v>2895</v>
      </c>
    </row>
    <row r="9" customFormat="false" ht="15" hidden="false" customHeight="false" outlineLevel="0" collapsed="false">
      <c r="A9" s="2"/>
      <c r="B9" s="6" t="n">
        <v>2019</v>
      </c>
      <c r="C9" s="11" t="n">
        <f aca="false">'2019'!C18</f>
        <v>3215.62</v>
      </c>
      <c r="D9" s="12" t="n">
        <f aca="false">'2019'!D18</f>
        <v>3992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2987.7</v>
      </c>
      <c r="D10" s="10" t="n">
        <f aca="false">'2020'!D18</f>
        <v>4055</v>
      </c>
    </row>
    <row r="11" customFormat="false" ht="15" hidden="false" customHeight="false" outlineLevel="0" collapsed="false">
      <c r="A11" s="2"/>
      <c r="B11" s="6" t="n">
        <v>2021</v>
      </c>
      <c r="C11" s="11" t="n">
        <f aca="false">'2021'!C18</f>
        <v>4526.18</v>
      </c>
      <c r="D11" s="12" t="n">
        <f aca="false">'2021'!D18</f>
        <v>5099</v>
      </c>
    </row>
    <row r="12" customFormat="false" ht="15" hidden="false" customHeight="false" outlineLevel="0" collapsed="false">
      <c r="A12" s="2"/>
      <c r="B12" s="8" t="n">
        <v>2022</v>
      </c>
      <c r="C12" s="9" t="n">
        <f aca="false">'2022'!C18</f>
        <v>2009.22</v>
      </c>
      <c r="D12" s="10" t="n">
        <f aca="false">'2022'!D18</f>
        <v>2214</v>
      </c>
    </row>
    <row r="13" customFormat="false" ht="15" hidden="false" customHeight="false" outlineLevel="0" collapsed="false">
      <c r="A13" s="2"/>
      <c r="B13" s="6" t="n">
        <v>2023</v>
      </c>
      <c r="C13" s="14" t="n">
        <f aca="false">'2023'!C18</f>
        <v>1584.48</v>
      </c>
      <c r="D13" s="12" t="n">
        <f aca="false">'2023'!D18</f>
        <v>1864</v>
      </c>
    </row>
    <row r="14" customFormat="false" ht="15" hidden="false" customHeight="false" outlineLevel="0" collapsed="false">
      <c r="A14" s="2"/>
      <c r="B14" s="8" t="n">
        <v>2024</v>
      </c>
      <c r="C14" s="9" t="n">
        <v>2670.41</v>
      </c>
      <c r="D14" s="10" t="n">
        <v>3205</v>
      </c>
    </row>
    <row r="15" customFormat="false" ht="15" hidden="false" customHeight="false" outlineLevel="0" collapsed="false">
      <c r="B15" s="6" t="n">
        <v>2025</v>
      </c>
      <c r="C15" s="14" t="n">
        <f aca="false">'2025'!C18</f>
        <v>4654.76</v>
      </c>
      <c r="D15" s="12" t="n">
        <f aca="false">'2025'!D18</f>
        <v>5166</v>
      </c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4"/>
      <c r="D17" s="12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5" t="n">
        <v>2029</v>
      </c>
      <c r="C19" s="16"/>
      <c r="D19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30" t="n">
        <v>48.77</v>
      </c>
      <c r="D6" s="31" t="n">
        <v>30</v>
      </c>
    </row>
    <row r="7" customFormat="false" ht="15" hidden="false" customHeight="false" outlineLevel="0" collapsed="false">
      <c r="B7" s="6" t="s">
        <v>8</v>
      </c>
      <c r="C7" s="32" t="n">
        <v>146.67</v>
      </c>
      <c r="D7" s="33" t="n">
        <v>155</v>
      </c>
    </row>
    <row r="8" customFormat="false" ht="15" hidden="false" customHeight="false" outlineLevel="0" collapsed="false">
      <c r="B8" s="8" t="s">
        <v>9</v>
      </c>
      <c r="C8" s="32" t="n">
        <v>209.21</v>
      </c>
      <c r="D8" s="33" t="n">
        <v>235</v>
      </c>
    </row>
    <row r="9" customFormat="false" ht="15" hidden="false" customHeight="false" outlineLevel="0" collapsed="false">
      <c r="B9" s="6" t="s">
        <v>10</v>
      </c>
      <c r="C9" s="30" t="n">
        <v>84.97</v>
      </c>
      <c r="D9" s="31" t="n">
        <v>87</v>
      </c>
    </row>
    <row r="10" customFormat="false" ht="15" hidden="false" customHeight="false" outlineLevel="0" collapsed="false">
      <c r="B10" s="8" t="s">
        <v>11</v>
      </c>
      <c r="C10" s="32" t="n">
        <v>165.08</v>
      </c>
      <c r="D10" s="33" t="n">
        <v>180</v>
      </c>
    </row>
    <row r="11" customFormat="false" ht="15" hidden="false" customHeight="false" outlineLevel="0" collapsed="false">
      <c r="B11" s="6" t="s">
        <v>12</v>
      </c>
      <c r="C11" s="32" t="n">
        <v>527.97</v>
      </c>
      <c r="D11" s="33" t="n">
        <v>603</v>
      </c>
    </row>
    <row r="12" customFormat="false" ht="15" hidden="false" customHeight="false" outlineLevel="0" collapsed="false">
      <c r="B12" s="8" t="s">
        <v>13</v>
      </c>
      <c r="C12" s="32" t="n">
        <v>1049.56</v>
      </c>
      <c r="D12" s="33" t="n">
        <v>1222</v>
      </c>
    </row>
    <row r="13" customFormat="false" ht="15" hidden="false" customHeight="false" outlineLevel="0" collapsed="false">
      <c r="B13" s="6" t="s">
        <v>14</v>
      </c>
      <c r="C13" s="30" t="n">
        <v>1072.49</v>
      </c>
      <c r="D13" s="31" t="n">
        <v>1239</v>
      </c>
    </row>
    <row r="14" customFormat="false" ht="15" hidden="false" customHeight="false" outlineLevel="0" collapsed="false">
      <c r="B14" s="8" t="s">
        <v>15</v>
      </c>
      <c r="C14" s="32" t="n">
        <v>399.14</v>
      </c>
      <c r="D14" s="33" t="n">
        <v>428</v>
      </c>
    </row>
    <row r="15" customFormat="false" ht="15" hidden="false" customHeight="false" outlineLevel="0" collapsed="false">
      <c r="B15" s="6" t="s">
        <v>16</v>
      </c>
      <c r="C15" s="32" t="n">
        <v>376.13</v>
      </c>
      <c r="D15" s="33" t="n">
        <v>408</v>
      </c>
    </row>
    <row r="16" customFormat="false" ht="15" hidden="false" customHeight="false" outlineLevel="0" collapsed="false">
      <c r="B16" s="8" t="s">
        <v>17</v>
      </c>
      <c r="C16" s="30" t="n">
        <v>273.81</v>
      </c>
      <c r="D16" s="31" t="n">
        <v>290</v>
      </c>
    </row>
    <row r="17" customFormat="false" ht="15" hidden="false" customHeight="false" outlineLevel="0" collapsed="false">
      <c r="B17" s="6" t="s">
        <v>18</v>
      </c>
      <c r="C17" s="32" t="n">
        <v>300.96</v>
      </c>
      <c r="D17" s="33" t="n">
        <v>289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4654.76</v>
      </c>
      <c r="D18" s="29" t="n">
        <f aca="false">SUM(D6:D17)</f>
        <v>5166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34"/>
      <c r="B5" s="20" t="s">
        <v>4</v>
      </c>
      <c r="C5" s="35" t="s">
        <v>5</v>
      </c>
      <c r="D5" s="22" t="s">
        <v>6</v>
      </c>
    </row>
    <row r="6" customFormat="false" ht="15" hidden="false" customHeight="false" outlineLevel="0" collapsed="false">
      <c r="B6" s="36" t="n">
        <v>45658</v>
      </c>
      <c r="C6" s="30" t="n">
        <v>48.77</v>
      </c>
      <c r="D6" s="31" t="n">
        <v>30</v>
      </c>
    </row>
    <row r="7" customFormat="false" ht="15" hidden="false" customHeight="false" outlineLevel="0" collapsed="false">
      <c r="B7" s="37" t="n">
        <v>45689</v>
      </c>
      <c r="C7" s="32" t="n">
        <v>146.67</v>
      </c>
      <c r="D7" s="33" t="n">
        <v>155</v>
      </c>
    </row>
    <row r="8" customFormat="false" ht="15" hidden="false" customHeight="false" outlineLevel="0" collapsed="false">
      <c r="B8" s="36" t="n">
        <v>45717</v>
      </c>
      <c r="C8" s="32" t="n">
        <v>209.21</v>
      </c>
      <c r="D8" s="33" t="n">
        <v>235</v>
      </c>
    </row>
    <row r="9" customFormat="false" ht="15" hidden="false" customHeight="false" outlineLevel="0" collapsed="false">
      <c r="B9" s="37" t="n">
        <v>45748</v>
      </c>
      <c r="C9" s="30" t="n">
        <v>84.97</v>
      </c>
      <c r="D9" s="31" t="n">
        <v>87</v>
      </c>
    </row>
    <row r="10" customFormat="false" ht="15" hidden="false" customHeight="false" outlineLevel="0" collapsed="false">
      <c r="B10" s="36" t="n">
        <v>45778</v>
      </c>
      <c r="C10" s="32" t="n">
        <v>165.08</v>
      </c>
      <c r="D10" s="33" t="n">
        <v>180</v>
      </c>
    </row>
    <row r="11" customFormat="false" ht="15" hidden="false" customHeight="false" outlineLevel="0" collapsed="false">
      <c r="B11" s="37" t="n">
        <v>45809</v>
      </c>
      <c r="C11" s="32" t="n">
        <v>527.97</v>
      </c>
      <c r="D11" s="33" t="n">
        <v>603</v>
      </c>
    </row>
    <row r="12" customFormat="false" ht="15" hidden="false" customHeight="false" outlineLevel="0" collapsed="false">
      <c r="B12" s="36" t="n">
        <v>45839</v>
      </c>
      <c r="C12" s="32" t="n">
        <v>1049.56</v>
      </c>
      <c r="D12" s="33" t="n">
        <v>1222</v>
      </c>
    </row>
    <row r="13" customFormat="false" ht="15" hidden="false" customHeight="false" outlineLevel="0" collapsed="false">
      <c r="B13" s="37" t="n">
        <v>45870</v>
      </c>
      <c r="C13" s="30" t="n">
        <v>1072.49</v>
      </c>
      <c r="D13" s="31" t="n">
        <v>1239</v>
      </c>
    </row>
    <row r="14" customFormat="false" ht="15" hidden="false" customHeight="false" outlineLevel="0" collapsed="false">
      <c r="B14" s="36" t="n">
        <v>45901</v>
      </c>
      <c r="C14" s="32" t="n">
        <v>399.14</v>
      </c>
      <c r="D14" s="33" t="n">
        <v>428</v>
      </c>
    </row>
    <row r="15" customFormat="false" ht="15" hidden="false" customHeight="false" outlineLevel="0" collapsed="false">
      <c r="B15" s="37" t="n">
        <v>45931</v>
      </c>
      <c r="C15" s="32" t="n">
        <v>376.13</v>
      </c>
      <c r="D15" s="33" t="n">
        <v>408</v>
      </c>
    </row>
    <row r="16" customFormat="false" ht="15" hidden="false" customHeight="false" outlineLevel="0" collapsed="false">
      <c r="B16" s="36" t="n">
        <v>45962</v>
      </c>
      <c r="C16" s="30" t="n">
        <v>273.81</v>
      </c>
      <c r="D16" s="31" t="n">
        <v>290</v>
      </c>
    </row>
    <row r="17" customFormat="false" ht="15" hidden="false" customHeight="false" outlineLevel="0" collapsed="false">
      <c r="B17" s="37" t="n">
        <v>45992</v>
      </c>
      <c r="C17" s="32" t="n">
        <v>300.96</v>
      </c>
      <c r="D17" s="33" t="n">
        <v>289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/>
      <c r="D6" s="10"/>
    </row>
    <row r="7" customFormat="false" ht="15" hidden="false" customHeight="false" outlineLevel="0" collapsed="false">
      <c r="B7" s="6" t="s">
        <v>8</v>
      </c>
      <c r="C7" s="24"/>
      <c r="D7" s="25"/>
    </row>
    <row r="8" customFormat="false" ht="15" hidden="false" customHeight="false" outlineLevel="0" collapsed="false">
      <c r="B8" s="8" t="s">
        <v>9</v>
      </c>
      <c r="C8" s="23"/>
      <c r="D8" s="10"/>
    </row>
    <row r="9" customFormat="false" ht="15" hidden="false" customHeight="false" outlineLevel="0" collapsed="false">
      <c r="B9" s="6" t="s">
        <v>10</v>
      </c>
      <c r="C9" s="24"/>
      <c r="D9" s="25"/>
    </row>
    <row r="10" customFormat="false" ht="15" hidden="false" customHeight="false" outlineLevel="0" collapsed="false">
      <c r="B10" s="8" t="s">
        <v>11</v>
      </c>
      <c r="C10" s="23"/>
      <c r="D10" s="10"/>
    </row>
    <row r="11" customFormat="false" ht="15" hidden="false" customHeight="false" outlineLevel="0" collapsed="false">
      <c r="B11" s="6" t="s">
        <v>12</v>
      </c>
      <c r="C11" s="24"/>
      <c r="D11" s="25"/>
    </row>
    <row r="12" customFormat="false" ht="15" hidden="false" customHeight="false" outlineLevel="0" collapsed="false">
      <c r="B12" s="8" t="s">
        <v>13</v>
      </c>
      <c r="C12" s="23"/>
      <c r="D12" s="10"/>
    </row>
    <row r="13" customFormat="false" ht="15" hidden="false" customHeight="false" outlineLevel="0" collapsed="false">
      <c r="B13" s="6" t="s">
        <v>14</v>
      </c>
      <c r="C13" s="24"/>
      <c r="D13" s="25"/>
    </row>
    <row r="14" customFormat="false" ht="15" hidden="false" customHeight="false" outlineLevel="0" collapsed="false">
      <c r="B14" s="8" t="s">
        <v>15</v>
      </c>
      <c r="C14" s="23"/>
      <c r="D14" s="10"/>
    </row>
    <row r="15" customFormat="false" ht="15" hidden="false" customHeight="false" outlineLevel="0" collapsed="false">
      <c r="B15" s="6" t="s">
        <v>16</v>
      </c>
      <c r="C15" s="26"/>
      <c r="D15" s="12"/>
    </row>
    <row r="16" customFormat="false" ht="15" hidden="false" customHeight="false" outlineLevel="0" collapsed="false">
      <c r="B16" s="8" t="s">
        <v>17</v>
      </c>
      <c r="C16" s="23" t="n">
        <v>94.73</v>
      </c>
      <c r="D16" s="10" t="n">
        <v>154</v>
      </c>
    </row>
    <row r="17" customFormat="false" ht="15" hidden="false" customHeight="false" outlineLevel="0" collapsed="false">
      <c r="B17" s="6" t="s">
        <v>18</v>
      </c>
      <c r="C17" s="26" t="n">
        <v>18.21</v>
      </c>
      <c r="D17" s="12" t="n">
        <v>30</v>
      </c>
    </row>
    <row r="18" customFormat="false" ht="15" hidden="false" customHeight="false" outlineLevel="0" collapsed="false">
      <c r="B18" s="27" t="s">
        <v>19</v>
      </c>
      <c r="C18" s="28" t="n">
        <f aca="false">SUM(C16:C17)</f>
        <v>112.94</v>
      </c>
      <c r="D18" s="29" t="n">
        <f aca="false">SUM(D16:D17)</f>
        <v>184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23.31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24.54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47.14</v>
      </c>
      <c r="D8" s="10" t="n">
        <v>65</v>
      </c>
    </row>
    <row r="9" customFormat="false" ht="15" hidden="false" customHeight="false" outlineLevel="0" collapsed="false">
      <c r="B9" s="6" t="s">
        <v>10</v>
      </c>
      <c r="C9" s="24" t="n">
        <v>132.51</v>
      </c>
      <c r="D9" s="25" t="n">
        <v>178</v>
      </c>
    </row>
    <row r="10" customFormat="false" ht="15" hidden="false" customHeight="false" outlineLevel="0" collapsed="false">
      <c r="B10" s="8" t="s">
        <v>11</v>
      </c>
      <c r="C10" s="23" t="n">
        <v>146.97</v>
      </c>
      <c r="D10" s="10" t="n">
        <v>206</v>
      </c>
    </row>
    <row r="11" customFormat="false" ht="15" hidden="false" customHeight="false" outlineLevel="0" collapsed="false">
      <c r="B11" s="6" t="s">
        <v>12</v>
      </c>
      <c r="C11" s="24" t="n">
        <v>220.65</v>
      </c>
      <c r="D11" s="25" t="n">
        <v>281</v>
      </c>
    </row>
    <row r="12" customFormat="false" ht="15" hidden="false" customHeight="false" outlineLevel="0" collapsed="false">
      <c r="B12" s="8" t="s">
        <v>13</v>
      </c>
      <c r="C12" s="23" t="n">
        <v>366.19</v>
      </c>
      <c r="D12" s="10" t="n">
        <v>455</v>
      </c>
    </row>
    <row r="13" customFormat="false" ht="15" hidden="false" customHeight="false" outlineLevel="0" collapsed="false">
      <c r="B13" s="6" t="s">
        <v>14</v>
      </c>
      <c r="C13" s="24" t="n">
        <v>330.37</v>
      </c>
      <c r="D13" s="25" t="n">
        <v>417</v>
      </c>
    </row>
    <row r="14" customFormat="false" ht="15" hidden="false" customHeight="false" outlineLevel="0" collapsed="false">
      <c r="B14" s="8" t="s">
        <v>15</v>
      </c>
      <c r="C14" s="23" t="n">
        <v>352.63</v>
      </c>
      <c r="D14" s="10" t="n">
        <v>436</v>
      </c>
    </row>
    <row r="15" customFormat="false" ht="15" hidden="false" customHeight="false" outlineLevel="0" collapsed="false">
      <c r="B15" s="6" t="s">
        <v>16</v>
      </c>
      <c r="C15" s="26" t="n">
        <v>245.36</v>
      </c>
      <c r="D15" s="12" t="n">
        <v>309</v>
      </c>
    </row>
    <row r="16" customFormat="false" ht="15" hidden="false" customHeight="false" outlineLevel="0" collapsed="false">
      <c r="B16" s="8" t="s">
        <v>17</v>
      </c>
      <c r="C16" s="23" t="n">
        <v>202.99</v>
      </c>
      <c r="D16" s="10" t="n">
        <v>269</v>
      </c>
    </row>
    <row r="17" customFormat="false" ht="15" hidden="false" customHeight="false" outlineLevel="0" collapsed="false">
      <c r="B17" s="6" t="s">
        <v>18</v>
      </c>
      <c r="C17" s="26" t="n">
        <v>168.43</v>
      </c>
      <c r="D17" s="12" t="n">
        <v>219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2261.09</v>
      </c>
      <c r="D18" s="29" t="n">
        <f aca="false">SUM(D6:D17)</f>
        <v>2895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33.37</v>
      </c>
      <c r="D6" s="10" t="n">
        <v>42</v>
      </c>
    </row>
    <row r="7" customFormat="false" ht="15" hidden="false" customHeight="false" outlineLevel="0" collapsed="false">
      <c r="B7" s="6" t="s">
        <v>8</v>
      </c>
      <c r="C7" s="24" t="n">
        <v>46.89</v>
      </c>
      <c r="D7" s="25" t="n">
        <v>58</v>
      </c>
    </row>
    <row r="8" customFormat="false" ht="15" hidden="false" customHeight="false" outlineLevel="0" collapsed="false">
      <c r="B8" s="8" t="s">
        <v>9</v>
      </c>
      <c r="C8" s="23" t="n">
        <v>118.19</v>
      </c>
      <c r="D8" s="10" t="n">
        <v>139</v>
      </c>
    </row>
    <row r="9" customFormat="false" ht="15" hidden="false" customHeight="false" outlineLevel="0" collapsed="false">
      <c r="B9" s="6" t="s">
        <v>10</v>
      </c>
      <c r="C9" s="24" t="n">
        <v>241.56</v>
      </c>
      <c r="D9" s="25" t="n">
        <v>301</v>
      </c>
    </row>
    <row r="10" customFormat="false" ht="15" hidden="false" customHeight="false" outlineLevel="0" collapsed="false">
      <c r="B10" s="8" t="s">
        <v>11</v>
      </c>
      <c r="C10" s="23" t="n">
        <v>394.78</v>
      </c>
      <c r="D10" s="10" t="n">
        <v>497</v>
      </c>
    </row>
    <row r="11" customFormat="false" ht="15" hidden="false" customHeight="false" outlineLevel="0" collapsed="false">
      <c r="B11" s="6" t="s">
        <v>12</v>
      </c>
      <c r="C11" s="24" t="n">
        <v>444.36</v>
      </c>
      <c r="D11" s="25" t="n">
        <v>561</v>
      </c>
    </row>
    <row r="12" customFormat="false" ht="15" hidden="false" customHeight="false" outlineLevel="0" collapsed="false">
      <c r="B12" s="8" t="s">
        <v>13</v>
      </c>
      <c r="C12" s="23" t="n">
        <v>484.5</v>
      </c>
      <c r="D12" s="10" t="n">
        <v>611</v>
      </c>
    </row>
    <row r="13" customFormat="false" ht="15" hidden="false" customHeight="false" outlineLevel="0" collapsed="false">
      <c r="B13" s="6" t="s">
        <v>14</v>
      </c>
      <c r="C13" s="24" t="n">
        <v>271.31</v>
      </c>
      <c r="D13" s="25" t="n">
        <v>321</v>
      </c>
    </row>
    <row r="14" customFormat="false" ht="15" hidden="false" customHeight="false" outlineLevel="0" collapsed="false">
      <c r="B14" s="8" t="s">
        <v>15</v>
      </c>
      <c r="C14" s="23" t="n">
        <v>378.38</v>
      </c>
      <c r="D14" s="10" t="n">
        <v>457</v>
      </c>
    </row>
    <row r="15" customFormat="false" ht="15" hidden="false" customHeight="false" outlineLevel="0" collapsed="false">
      <c r="B15" s="6" t="s">
        <v>16</v>
      </c>
      <c r="C15" s="26" t="n">
        <v>320.62</v>
      </c>
      <c r="D15" s="12" t="n">
        <v>389</v>
      </c>
    </row>
    <row r="16" customFormat="false" ht="15" hidden="false" customHeight="false" outlineLevel="0" collapsed="false">
      <c r="B16" s="8" t="s">
        <v>17</v>
      </c>
      <c r="C16" s="23" t="n">
        <v>258.39</v>
      </c>
      <c r="D16" s="10" t="n">
        <v>320</v>
      </c>
    </row>
    <row r="17" customFormat="false" ht="15" hidden="false" customHeight="false" outlineLevel="0" collapsed="false">
      <c r="B17" s="6" t="s">
        <v>18</v>
      </c>
      <c r="C17" s="26" t="n">
        <v>223.27</v>
      </c>
      <c r="D17" s="12" t="n">
        <v>296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3215.62</v>
      </c>
      <c r="D18" s="29" t="n">
        <f aca="false">SUM(D6:D17)</f>
        <v>3992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23.2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38.91</v>
      </c>
      <c r="D7" s="25" t="n">
        <v>51</v>
      </c>
    </row>
    <row r="8" customFormat="false" ht="15" hidden="false" customHeight="false" outlineLevel="0" collapsed="false">
      <c r="B8" s="8" t="s">
        <v>9</v>
      </c>
      <c r="C8" s="23" t="n">
        <v>126.17</v>
      </c>
      <c r="D8" s="10" t="n">
        <v>170</v>
      </c>
    </row>
    <row r="9" customFormat="false" ht="15" hidden="false" customHeight="false" outlineLevel="0" collapsed="false">
      <c r="B9" s="6" t="s">
        <v>10</v>
      </c>
      <c r="C9" s="24" t="n">
        <v>246.36</v>
      </c>
      <c r="D9" s="25" t="n">
        <v>319</v>
      </c>
    </row>
    <row r="10" customFormat="false" ht="15" hidden="false" customHeight="false" outlineLevel="0" collapsed="false">
      <c r="B10" s="8" t="s">
        <v>11</v>
      </c>
      <c r="C10" s="23" t="n">
        <v>349.41</v>
      </c>
      <c r="D10" s="10" t="n">
        <v>469</v>
      </c>
    </row>
    <row r="11" customFormat="false" ht="15" hidden="false" customHeight="false" outlineLevel="0" collapsed="false">
      <c r="B11" s="6" t="s">
        <v>12</v>
      </c>
      <c r="C11" s="24" t="n">
        <v>402.33</v>
      </c>
      <c r="D11" s="25" t="n">
        <v>559</v>
      </c>
    </row>
    <row r="12" customFormat="false" ht="15" hidden="false" customHeight="false" outlineLevel="0" collapsed="false">
      <c r="B12" s="8" t="s">
        <v>13</v>
      </c>
      <c r="C12" s="23" t="n">
        <v>1015.87</v>
      </c>
      <c r="D12" s="10" t="n">
        <v>1412</v>
      </c>
    </row>
    <row r="13" customFormat="false" ht="15" hidden="false" customHeight="false" outlineLevel="0" collapsed="false">
      <c r="B13" s="6" t="s">
        <v>14</v>
      </c>
      <c r="C13" s="24" t="n">
        <v>165.86</v>
      </c>
      <c r="D13" s="25" t="n">
        <v>228</v>
      </c>
    </row>
    <row r="14" customFormat="false" ht="15" hidden="false" customHeight="false" outlineLevel="0" collapsed="false">
      <c r="B14" s="8" t="s">
        <v>15</v>
      </c>
      <c r="C14" s="23" t="n">
        <v>195.21</v>
      </c>
      <c r="D14" s="10" t="n">
        <v>269</v>
      </c>
    </row>
    <row r="15" customFormat="false" ht="15" hidden="false" customHeight="false" outlineLevel="0" collapsed="false">
      <c r="B15" s="6" t="s">
        <v>16</v>
      </c>
      <c r="C15" s="26" t="n">
        <v>186.56</v>
      </c>
      <c r="D15" s="12" t="n">
        <v>249</v>
      </c>
    </row>
    <row r="16" customFormat="false" ht="15" hidden="false" customHeight="false" outlineLevel="0" collapsed="false">
      <c r="B16" s="8" t="s">
        <v>17</v>
      </c>
      <c r="C16" s="23" t="n">
        <v>96.12</v>
      </c>
      <c r="D16" s="10" t="n">
        <v>129</v>
      </c>
    </row>
    <row r="17" customFormat="false" ht="15" hidden="false" customHeight="false" outlineLevel="0" collapsed="false">
      <c r="B17" s="6" t="s">
        <v>18</v>
      </c>
      <c r="C17" s="26" t="n">
        <v>141.7</v>
      </c>
      <c r="D17" s="12" t="n">
        <v>170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2987.7</v>
      </c>
      <c r="D18" s="29" t="n">
        <f aca="false">SUM(D6:D17)</f>
        <v>4055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155.19</v>
      </c>
      <c r="D6" s="10" t="n">
        <v>180</v>
      </c>
    </row>
    <row r="7" customFormat="false" ht="15" hidden="false" customHeight="false" outlineLevel="0" collapsed="false">
      <c r="B7" s="6" t="s">
        <v>8</v>
      </c>
      <c r="C7" s="24" t="n">
        <v>24.81</v>
      </c>
      <c r="D7" s="25" t="n">
        <v>31</v>
      </c>
    </row>
    <row r="8" customFormat="false" ht="15" hidden="false" customHeight="false" outlineLevel="0" collapsed="false">
      <c r="B8" s="8" t="s">
        <v>9</v>
      </c>
      <c r="C8" s="23" t="n">
        <v>104.83</v>
      </c>
      <c r="D8" s="10" t="n">
        <v>128</v>
      </c>
    </row>
    <row r="9" customFormat="false" ht="15" hidden="false" customHeight="false" outlineLevel="0" collapsed="false">
      <c r="B9" s="6" t="s">
        <v>10</v>
      </c>
      <c r="C9" s="24" t="n">
        <v>308.87</v>
      </c>
      <c r="D9" s="25" t="n">
        <v>386</v>
      </c>
    </row>
    <row r="10" customFormat="false" ht="15" hidden="false" customHeight="false" outlineLevel="0" collapsed="false">
      <c r="B10" s="8" t="s">
        <v>11</v>
      </c>
      <c r="C10" s="23" t="n">
        <v>490.12</v>
      </c>
      <c r="D10" s="10" t="n">
        <v>613</v>
      </c>
    </row>
    <row r="11" customFormat="false" ht="15" hidden="false" customHeight="false" outlineLevel="0" collapsed="false">
      <c r="B11" s="6" t="s">
        <v>12</v>
      </c>
      <c r="C11" s="24" t="n">
        <v>670.77</v>
      </c>
      <c r="D11" s="25" t="n">
        <v>810</v>
      </c>
    </row>
    <row r="12" customFormat="false" ht="15" hidden="false" customHeight="false" outlineLevel="0" collapsed="false">
      <c r="B12" s="8" t="s">
        <v>13</v>
      </c>
      <c r="C12" s="23" t="n">
        <v>659.1</v>
      </c>
      <c r="D12" s="10" t="n">
        <v>766</v>
      </c>
    </row>
    <row r="13" customFormat="false" ht="15" hidden="false" customHeight="false" outlineLevel="0" collapsed="false">
      <c r="B13" s="6" t="s">
        <v>14</v>
      </c>
      <c r="C13" s="24" t="n">
        <v>701.3</v>
      </c>
      <c r="D13" s="25" t="n">
        <v>779</v>
      </c>
    </row>
    <row r="14" customFormat="false" ht="15" hidden="false" customHeight="false" outlineLevel="0" collapsed="false">
      <c r="B14" s="8" t="s">
        <v>15</v>
      </c>
      <c r="C14" s="23" t="n">
        <v>507.06</v>
      </c>
      <c r="D14" s="10" t="n">
        <v>523</v>
      </c>
    </row>
    <row r="15" customFormat="false" ht="15" hidden="false" customHeight="false" outlineLevel="0" collapsed="false">
      <c r="B15" s="6" t="s">
        <v>16</v>
      </c>
      <c r="C15" s="26" t="n">
        <v>396.06</v>
      </c>
      <c r="D15" s="12" t="n">
        <v>394</v>
      </c>
    </row>
    <row r="16" customFormat="false" ht="15" hidden="false" customHeight="false" outlineLevel="0" collapsed="false">
      <c r="B16" s="8" t="s">
        <v>17</v>
      </c>
      <c r="C16" s="23" t="n">
        <v>248.92</v>
      </c>
      <c r="D16" s="10" t="n">
        <v>256</v>
      </c>
    </row>
    <row r="17" customFormat="false" ht="15" hidden="false" customHeight="false" outlineLevel="0" collapsed="false">
      <c r="B17" s="6" t="s">
        <v>18</v>
      </c>
      <c r="C17" s="26" t="n">
        <v>259.15</v>
      </c>
      <c r="D17" s="12" t="n">
        <v>233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4526.18</v>
      </c>
      <c r="D18" s="29" t="n">
        <f aca="false">SUM(D6:D17)</f>
        <v>5099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82</v>
      </c>
      <c r="D6" s="10" t="n">
        <v>77</v>
      </c>
    </row>
    <row r="7" customFormat="false" ht="15" hidden="false" customHeight="false" outlineLevel="0" collapsed="false">
      <c r="B7" s="6" t="s">
        <v>8</v>
      </c>
      <c r="C7" s="24" t="n">
        <v>167.19</v>
      </c>
      <c r="D7" s="25" t="n">
        <v>161</v>
      </c>
    </row>
    <row r="8" customFormat="false" ht="15" hidden="false" customHeight="false" outlineLevel="0" collapsed="false">
      <c r="B8" s="8" t="s">
        <v>9</v>
      </c>
      <c r="C8" s="23" t="n">
        <v>215.81</v>
      </c>
      <c r="D8" s="10" t="n">
        <v>201</v>
      </c>
    </row>
    <row r="9" customFormat="false" ht="15" hidden="false" customHeight="false" outlineLevel="0" collapsed="false">
      <c r="B9" s="6" t="s">
        <v>10</v>
      </c>
      <c r="C9" s="24" t="n">
        <v>202.2</v>
      </c>
      <c r="D9" s="25" t="n">
        <v>195</v>
      </c>
    </row>
    <row r="10" customFormat="false" ht="15" hidden="false" customHeight="false" outlineLevel="0" collapsed="false">
      <c r="B10" s="8" t="s">
        <v>11</v>
      </c>
      <c r="C10" s="23" t="n">
        <v>335.78</v>
      </c>
      <c r="D10" s="10" t="n">
        <v>383</v>
      </c>
    </row>
    <row r="11" customFormat="false" ht="15" hidden="false" customHeight="false" outlineLevel="0" collapsed="false">
      <c r="B11" s="6" t="s">
        <v>12</v>
      </c>
      <c r="C11" s="24" t="n">
        <v>202.48</v>
      </c>
      <c r="D11" s="25" t="n">
        <v>225</v>
      </c>
    </row>
    <row r="12" customFormat="false" ht="15" hidden="false" customHeight="false" outlineLevel="0" collapsed="false">
      <c r="B12" s="8" t="s">
        <v>13</v>
      </c>
      <c r="C12" s="23" t="n">
        <v>504.06</v>
      </c>
      <c r="D12" s="10" t="n">
        <v>639</v>
      </c>
    </row>
    <row r="13" customFormat="false" ht="15" hidden="false" customHeight="false" outlineLevel="0" collapsed="false">
      <c r="B13" s="6" t="s">
        <v>14</v>
      </c>
      <c r="C13" s="24" t="n">
        <v>34.75</v>
      </c>
      <c r="D13" s="25" t="n">
        <v>30</v>
      </c>
    </row>
    <row r="14" customFormat="false" ht="15" hidden="false" customHeight="false" outlineLevel="0" collapsed="false">
      <c r="B14" s="8" t="s">
        <v>15</v>
      </c>
      <c r="C14" s="23" t="n">
        <v>46.49</v>
      </c>
      <c r="D14" s="10" t="n">
        <v>46</v>
      </c>
    </row>
    <row r="15" customFormat="false" ht="15" hidden="false" customHeight="false" outlineLevel="0" collapsed="false">
      <c r="B15" s="6" t="s">
        <v>16</v>
      </c>
      <c r="C15" s="26" t="n">
        <v>50.66</v>
      </c>
      <c r="D15" s="12" t="n">
        <v>56</v>
      </c>
    </row>
    <row r="16" customFormat="false" ht="15" hidden="false" customHeight="false" outlineLevel="0" collapsed="false">
      <c r="B16" s="8" t="s">
        <v>17</v>
      </c>
      <c r="C16" s="23" t="n">
        <v>65.05</v>
      </c>
      <c r="D16" s="10" t="n">
        <v>76</v>
      </c>
    </row>
    <row r="17" customFormat="false" ht="15" hidden="false" customHeight="false" outlineLevel="0" collapsed="false">
      <c r="B17" s="6" t="s">
        <v>18</v>
      </c>
      <c r="C17" s="26" t="n">
        <v>102.75</v>
      </c>
      <c r="D17" s="12" t="n">
        <v>125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2009.22</v>
      </c>
      <c r="D18" s="29" t="n">
        <f aca="false">SUM(D6:D17)</f>
        <v>2214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99.26</v>
      </c>
      <c r="D6" s="10" t="n">
        <v>120</v>
      </c>
    </row>
    <row r="7" customFormat="false" ht="15" hidden="false" customHeight="false" outlineLevel="0" collapsed="false">
      <c r="B7" s="6" t="s">
        <v>8</v>
      </c>
      <c r="C7" s="24" t="n">
        <v>158.02</v>
      </c>
      <c r="D7" s="25" t="n">
        <v>181</v>
      </c>
    </row>
    <row r="8" customFormat="false" ht="15" hidden="false" customHeight="false" outlineLevel="0" collapsed="false">
      <c r="B8" s="8" t="s">
        <v>9</v>
      </c>
      <c r="C8" s="23" t="n">
        <v>165.56</v>
      </c>
      <c r="D8" s="10" t="n">
        <v>193</v>
      </c>
    </row>
    <row r="9" customFormat="false" ht="15" hidden="false" customHeight="false" outlineLevel="0" collapsed="false">
      <c r="B9" s="6" t="s">
        <v>10</v>
      </c>
      <c r="C9" s="24" t="n">
        <v>126.11</v>
      </c>
      <c r="D9" s="25" t="n">
        <v>148</v>
      </c>
    </row>
    <row r="10" customFormat="false" ht="15" hidden="false" customHeight="false" outlineLevel="0" collapsed="false">
      <c r="B10" s="8" t="s">
        <v>11</v>
      </c>
      <c r="C10" s="23" t="n">
        <v>122.93</v>
      </c>
      <c r="D10" s="10" t="n">
        <v>144</v>
      </c>
    </row>
    <row r="11" customFormat="false" ht="15" hidden="false" customHeight="false" outlineLevel="0" collapsed="false">
      <c r="B11" s="6" t="s">
        <v>12</v>
      </c>
      <c r="C11" s="24" t="n">
        <v>112.3</v>
      </c>
      <c r="D11" s="25" t="n">
        <v>132</v>
      </c>
    </row>
    <row r="12" customFormat="false" ht="15" hidden="false" customHeight="false" outlineLevel="0" collapsed="false">
      <c r="B12" s="8" t="s">
        <v>13</v>
      </c>
      <c r="C12" s="23" t="n">
        <v>107.01</v>
      </c>
      <c r="D12" s="10" t="n">
        <v>125</v>
      </c>
    </row>
    <row r="13" customFormat="false" ht="15" hidden="false" customHeight="false" outlineLevel="0" collapsed="false">
      <c r="B13" s="6" t="s">
        <v>14</v>
      </c>
      <c r="C13" s="24" t="n">
        <v>132.61</v>
      </c>
      <c r="D13" s="25" t="n">
        <v>159</v>
      </c>
    </row>
    <row r="14" customFormat="false" ht="15" hidden="false" customHeight="false" outlineLevel="0" collapsed="false">
      <c r="B14" s="8" t="s">
        <v>15</v>
      </c>
      <c r="C14" s="23" t="n">
        <v>114.59</v>
      </c>
      <c r="D14" s="10" t="n">
        <v>135</v>
      </c>
    </row>
    <row r="15" customFormat="false" ht="15" hidden="false" customHeight="false" outlineLevel="0" collapsed="false">
      <c r="B15" s="6" t="s">
        <v>16</v>
      </c>
      <c r="C15" s="26" t="n">
        <v>104.11</v>
      </c>
      <c r="D15" s="12" t="n">
        <v>121</v>
      </c>
    </row>
    <row r="16" customFormat="false" ht="15" hidden="false" customHeight="false" outlineLevel="0" collapsed="false">
      <c r="B16" s="8" t="s">
        <v>17</v>
      </c>
      <c r="C16" s="23" t="n">
        <v>137.8</v>
      </c>
      <c r="D16" s="10" t="n">
        <v>162</v>
      </c>
    </row>
    <row r="17" customFormat="false" ht="15" hidden="false" customHeight="false" outlineLevel="0" collapsed="false">
      <c r="B17" s="6" t="s">
        <v>18</v>
      </c>
      <c r="C17" s="26" t="n">
        <v>204.18</v>
      </c>
      <c r="D17" s="12" t="n">
        <v>244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1584.48</v>
      </c>
      <c r="D18" s="29" t="n">
        <f aca="false">SUM(D6:D17)</f>
        <v>1864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154.35</v>
      </c>
      <c r="D6" s="10" t="n">
        <v>184</v>
      </c>
    </row>
    <row r="7" customFormat="false" ht="15" hidden="false" customHeight="false" outlineLevel="0" collapsed="false">
      <c r="B7" s="6" t="s">
        <v>8</v>
      </c>
      <c r="C7" s="24" t="n">
        <v>167.85</v>
      </c>
      <c r="D7" s="25" t="n">
        <v>206</v>
      </c>
    </row>
    <row r="8" customFormat="false" ht="15" hidden="false" customHeight="false" outlineLevel="0" collapsed="false">
      <c r="B8" s="8" t="s">
        <v>9</v>
      </c>
      <c r="C8" s="23" t="n">
        <v>200.01</v>
      </c>
      <c r="D8" s="10" t="n">
        <v>250</v>
      </c>
    </row>
    <row r="9" customFormat="false" ht="15" hidden="false" customHeight="false" outlineLevel="0" collapsed="false">
      <c r="B9" s="6" t="s">
        <v>10</v>
      </c>
      <c r="C9" s="24" t="n">
        <v>195.25</v>
      </c>
      <c r="D9" s="25" t="n">
        <v>241</v>
      </c>
    </row>
    <row r="10" customFormat="false" ht="15" hidden="false" customHeight="false" outlineLevel="0" collapsed="false">
      <c r="B10" s="8" t="s">
        <v>11</v>
      </c>
      <c r="C10" s="23" t="n">
        <v>219.27</v>
      </c>
      <c r="D10" s="10" t="n">
        <v>271</v>
      </c>
    </row>
    <row r="11" customFormat="false" ht="15" hidden="false" customHeight="false" outlineLevel="0" collapsed="false">
      <c r="B11" s="6" t="s">
        <v>12</v>
      </c>
      <c r="C11" s="24" t="n">
        <v>183.83</v>
      </c>
      <c r="D11" s="25" t="n">
        <v>226</v>
      </c>
    </row>
    <row r="12" customFormat="false" ht="15" hidden="false" customHeight="false" outlineLevel="0" collapsed="false">
      <c r="B12" s="8" t="s">
        <v>13</v>
      </c>
      <c r="C12" s="23" t="n">
        <v>204.38</v>
      </c>
      <c r="D12" s="10" t="n">
        <v>254</v>
      </c>
    </row>
    <row r="13" customFormat="false" ht="15" hidden="false" customHeight="false" outlineLevel="0" collapsed="false">
      <c r="B13" s="6" t="s">
        <v>14</v>
      </c>
      <c r="C13" s="24" t="n">
        <v>389.04</v>
      </c>
      <c r="D13" s="25" t="n">
        <v>471</v>
      </c>
    </row>
    <row r="14" customFormat="false" ht="15" hidden="false" customHeight="false" outlineLevel="0" collapsed="false">
      <c r="B14" s="8" t="s">
        <v>15</v>
      </c>
      <c r="C14" s="23" t="n">
        <v>437.15</v>
      </c>
      <c r="D14" s="10" t="n">
        <v>521</v>
      </c>
    </row>
    <row r="15" customFormat="false" ht="15" hidden="false" customHeight="false" outlineLevel="0" collapsed="false">
      <c r="B15" s="6" t="s">
        <v>16</v>
      </c>
      <c r="C15" s="26" t="n">
        <v>163.21</v>
      </c>
      <c r="D15" s="12" t="n">
        <v>177</v>
      </c>
    </row>
    <row r="16" customFormat="false" ht="15" hidden="false" customHeight="false" outlineLevel="0" collapsed="false">
      <c r="B16" s="8" t="s">
        <v>17</v>
      </c>
      <c r="C16" s="23" t="n">
        <v>179.74</v>
      </c>
      <c r="D16" s="10" t="n">
        <v>210</v>
      </c>
    </row>
    <row r="17" customFormat="false" ht="15" hidden="false" customHeight="false" outlineLevel="0" collapsed="false">
      <c r="B17" s="6" t="s">
        <v>18</v>
      </c>
      <c r="C17" s="26" t="n">
        <v>176.33</v>
      </c>
      <c r="D17" s="12" t="n">
        <v>194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2670.41</v>
      </c>
      <c r="D18" s="29" t="n">
        <f aca="false">SUM(D6:D17)</f>
        <v>3205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2026-01-21T18:12:49Z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