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<sst xmlns="http://schemas.openxmlformats.org/spreadsheetml/2006/main" count="161" uniqueCount="20">
  <si>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208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</si>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</sst>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  <numFmt numFmtId="171" formatCode="&quot;R$&quot;#,##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2364400560411"/>
          <c:y val="0.0284757118927973"/>
          <c:w val="0.922609913936887"/>
          <c:h val="0.85554757916567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0.00178850334762121"/>
                  <c:y val="-0.012461299480422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5243972808361"/>
                  <c:y val="-0.022697091434999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48713188287176"/>
                  <c:y val="-0.042021104504794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852565507233674"/>
                  <c:y val="0.044302128900554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73246978680365"/>
                  <c:y val="0.0643554555680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95335485661694"/>
                  <c:y val="0.067072615923009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436173701757"/>
                  <c:y val="-0.029040227114467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6971314209473"/>
                  <c:y val="-0.06292869676184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27088337336535"/>
                  <c:y val="-0.043714103382259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36.68</c:v>
                </c:pt>
                <c:pt idx="1">
                  <c:v>4460.29</c:v>
                </c:pt>
                <c:pt idx="2">
                  <c:v>3937.01</c:v>
                </c:pt>
                <c:pt idx="3">
                  <c:v>2469.67</c:v>
                </c:pt>
                <c:pt idx="4">
                  <c:v>3828.46</c:v>
                </c:pt>
                <c:pt idx="5">
                  <c:v>3085.85</c:v>
                </c:pt>
                <c:pt idx="6">
                  <c:v>3393.81</c:v>
                </c:pt>
                <c:pt idx="7">
                  <c:v>4266.73</c:v>
                </c:pt>
                <c:pt idx="8">
                  <c:v>5562.11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807529"/>
        <c:axId val="2411133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30785651367613"/>
                  <c:y val="-0.036116035233815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9545040636154"/>
                  <c:y val="-0.030479280998966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9554225312909"/>
                  <c:y val="-0.04199639966470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77805209413759"/>
                  <c:y val="-0.052995042286380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29144084262196"/>
                  <c:y val="-0.037719769877250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60</c:v>
                </c:pt>
                <c:pt idx="1">
                  <c:v>5725</c:v>
                </c:pt>
                <c:pt idx="2">
                  <c:v>4871</c:v>
                </c:pt>
                <c:pt idx="3">
                  <c:v>3297</c:v>
                </c:pt>
                <c:pt idx="4">
                  <c:v>4270</c:v>
                </c:pt>
                <c:pt idx="5">
                  <c:v>3564</c:v>
                </c:pt>
                <c:pt idx="6">
                  <c:v>4218</c:v>
                </c:pt>
                <c:pt idx="7">
                  <c:v>5243</c:v>
                </c:pt>
                <c:pt idx="8">
                  <c:v>6237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314092"/>
        <c:axId val="36740675"/>
      </c:lineChart>
      <c:catAx>
        <c:axId val="2380752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4111336"/>
        <c:crosses val="autoZero"/>
        <c:auto val="1"/>
        <c:lblAlgn val="ctr"/>
        <c:lblOffset val="100"/>
        <c:noMultiLvlLbl val="0"/>
      </c:catAx>
      <c:valAx>
        <c:axId val="24111336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3807529"/>
        <c:crossBetween val="between"/>
      </c:valAx>
      <c:catAx>
        <c:axId val="133140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6740675"/>
        <c:auto val="1"/>
        <c:lblAlgn val="ctr"/>
        <c:lblOffset val="100"/>
        <c:noMultiLvlLbl val="0"/>
      </c:catAx>
      <c:valAx>
        <c:axId val="36740675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3314092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29381115480811"/>
          <c:y val="0.022888638920135"/>
          <c:w val="0.327379077615299"/>
          <c:h val="0.09359463400408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45104878842845"/>
          <c:y val="0.058456821665815"/>
          <c:w val="0.948793079391656"/>
          <c:h val="0.83495145631068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&quot;#,##0.00" sourceLinked="1"/>
            <c:dLbl>
              <c:idx val="0"/>
              <c:layout>
                <c:manualLayout>
                  <c:x val="-0.0484013120705716"/>
                  <c:y val="0.052822404701114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73019752712913"/>
                  <c:y val="0.058704593671368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3317150123074"/>
                  <c:y val="0.052570394954292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57644866930494"/>
                  <c:y val="0.067211956841633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71711397551545"/>
                  <c:y val="0.057111981559132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94391633688276"/>
                  <c:y val="0.052271314234946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75666717090091"/>
                  <c:y val="0.071615988801402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782533012389"/>
                  <c:y val="0.052607159256298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2843748424268"/>
                  <c:y val="0.08496648507401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56332530972489"/>
                  <c:y val="0.074699980983514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17353619472996"/>
                  <c:y val="0.074694545803891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77193912937049"/>
                  <c:y val="0.0634593137765382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220.07</c:v>
                </c:pt>
                <c:pt idx="1">
                  <c:v>367.35</c:v>
                </c:pt>
                <c:pt idx="2">
                  <c:v>414.12</c:v>
                </c:pt>
                <c:pt idx="3">
                  <c:v>334.88</c:v>
                </c:pt>
                <c:pt idx="4">
                  <c:v>326.22</c:v>
                </c:pt>
                <c:pt idx="5">
                  <c:v>553.54</c:v>
                </c:pt>
                <c:pt idx="6">
                  <c:v>719.85</c:v>
                </c:pt>
                <c:pt idx="7">
                  <c:v>583.14</c:v>
                </c:pt>
                <c:pt idx="8">
                  <c:v>613.85</c:v>
                </c:pt>
                <c:pt idx="9">
                  <c:v>521.57</c:v>
                </c:pt>
                <c:pt idx="10">
                  <c:v>413.6</c:v>
                </c:pt>
                <c:pt idx="11">
                  <c:v>493.92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789352"/>
        <c:axId val="82494419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9"/>
          </c:dPt>
          <c:dPt>
            <c:idx val="10"/>
          </c:dPt>
          <c:dLbls>
            <c:numFmt formatCode="#,##0" sourceLinked="1"/>
            <c:dLbl>
              <c:idx val="0"/>
              <c:layout>
                <c:manualLayout>
                  <c:x val="-0.0288254792215685"/>
                  <c:y val="0.0036529669858074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06364489412917"/>
                  <c:y val="0.0070995944177477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72240047344942"/>
                  <c:y val="0.011027645769202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54969877469979"/>
                  <c:y val="0.0033779235802998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0518134715025907"/>
                  <c:y val="0.007168456758260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70564236465261"/>
                  <c:y val="6.57100945287657E-0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86997674513483"/>
                  <c:y val="6.57100945287658E-0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05106831312415"/>
                  <c:y val="0.003669050490179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54550714022224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21958870409146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250</c:v>
                </c:pt>
                <c:pt idx="1">
                  <c:v>437</c:v>
                </c:pt>
                <c:pt idx="2">
                  <c:v>497</c:v>
                </c:pt>
                <c:pt idx="3">
                  <c:v>388</c:v>
                </c:pt>
                <c:pt idx="4">
                  <c:v>371</c:v>
                </c:pt>
                <c:pt idx="5">
                  <c:v>633</c:v>
                </c:pt>
                <c:pt idx="6">
                  <c:v>825</c:v>
                </c:pt>
                <c:pt idx="7">
                  <c:v>665</c:v>
                </c:pt>
                <c:pt idx="8">
                  <c:v>668</c:v>
                </c:pt>
                <c:pt idx="9">
                  <c:v>572</c:v>
                </c:pt>
                <c:pt idx="10">
                  <c:v>446</c:v>
                </c:pt>
                <c:pt idx="11">
                  <c:v>485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759059"/>
        <c:axId val="90294736"/>
      </c:lineChart>
      <c:dateAx>
        <c:axId val="88789352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2494419"/>
        <c:crosses val="autoZero"/>
        <c:auto val="1"/>
        <c:lblOffset val="100"/>
        <c:baseTimeUnit val="months"/>
        <c:noMultiLvlLbl val="0"/>
      </c:dateAx>
      <c:valAx>
        <c:axId val="82494419"/>
        <c:scaling>
          <c:orientation val="minMax"/>
          <c:max val="60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8789352"/>
        <c:crossBetween val="between"/>
      </c:valAx>
      <c:dateAx>
        <c:axId val="5975905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0294736"/>
        <c:auto val="1"/>
        <c:lblOffset val="100"/>
        <c:baseTimeUnit val="months"/>
        <c:noMultiLvlLbl val="0"/>
      </c:dateAx>
      <c:valAx>
        <c:axId val="9029473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9759059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09143335503674"/>
          <c:y val="0.696913958716534"/>
          <c:w val="0.279322853688029"/>
          <c:h val="0.1282444308195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314280</xdr:colOff>
      <xdr:row>0</xdr:row>
      <xdr:rowOff>19080</xdr:rowOff>
    </xdr:from>
    <xdr:to>
      <xdr:col>9</xdr:col>
      <xdr:colOff>588600</xdr:colOff>
      <xdr:row>22</xdr:row>
      <xdr:rowOff>179280</xdr:rowOff>
    </xdr:to>
    <xdr:graphicFrame>
      <xdr:nvGraphicFramePr>
        <xdr:cNvPr id="1" name="Gráfico 1"/>
        <xdr:cNvGraphicFramePr/>
      </xdr:nvGraphicFramePr>
      <xdr:xfrm>
        <a:off x="6039360" y="19080"/>
        <a:ext cx="5395680" cy="451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257040</xdr:colOff>
      <xdr:row>1</xdr:row>
      <xdr:rowOff>57240</xdr:rowOff>
    </xdr:from>
    <xdr:to>
      <xdr:col>16</xdr:col>
      <xdr:colOff>293400</xdr:colOff>
      <xdr:row>19</xdr:row>
      <xdr:rowOff>63720</xdr:rowOff>
    </xdr:to>
    <xdr:graphicFrame>
      <xdr:nvGraphicFramePr>
        <xdr:cNvPr id="2" name="Gráfico 1"/>
        <xdr:cNvGraphicFramePr/>
      </xdr:nvGraphicFramePr>
      <xdr:xfrm>
        <a:off x="7266240" y="238320"/>
        <a:ext cx="7740000" cy="3522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3" activeCellId="0" sqref="L13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'2017'!C18</f>
        <v>36.68</v>
      </c>
      <c r="D7" s="14" t="n">
        <f aca="false">'2017'!D18</f>
        <v>60</v>
      </c>
    </row>
    <row r="8" customFormat="false" ht="15" hidden="false" customHeight="false" outlineLevel="0" collapsed="false">
      <c r="A8" s="2"/>
      <c r="B8" s="9" t="n">
        <v>2018</v>
      </c>
      <c r="C8" s="15" t="n">
        <f aca="false">'2018'!C18</f>
        <v>4460.29</v>
      </c>
      <c r="D8" s="11" t="n">
        <f aca="false">'2018'!D18</f>
        <v>5725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3937.01</v>
      </c>
      <c r="D9" s="14" t="n">
        <f aca="false">'2019'!D18</f>
        <v>4871</v>
      </c>
    </row>
    <row r="10" customFormat="false" ht="15" hidden="false" customHeight="false" outlineLevel="0" collapsed="false">
      <c r="A10" s="2"/>
      <c r="B10" s="9" t="n">
        <v>2020</v>
      </c>
      <c r="C10" s="15" t="n">
        <f aca="false">'2020'!C18</f>
        <v>2469.67</v>
      </c>
      <c r="D10" s="11" t="n">
        <f aca="false">'2020'!D18</f>
        <v>3297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3828.46</v>
      </c>
      <c r="D11" s="14" t="n">
        <f aca="false">'2021'!D18</f>
        <v>4270</v>
      </c>
    </row>
    <row r="12" customFormat="false" ht="15" hidden="false" customHeight="false" outlineLevel="0" collapsed="false">
      <c r="A12" s="2"/>
      <c r="B12" s="9" t="n">
        <v>2022</v>
      </c>
      <c r="C12" s="10" t="n">
        <f aca="false">'2022'!C18</f>
        <v>3085.85</v>
      </c>
      <c r="D12" s="11" t="n">
        <f aca="false">'2022'!D18</f>
        <v>3564</v>
      </c>
    </row>
    <row r="13" customFormat="false" ht="15" hidden="false" customHeight="false" outlineLevel="0" collapsed="false">
      <c r="A13" s="2"/>
      <c r="B13" s="12" t="n">
        <v>2023</v>
      </c>
      <c r="C13" s="16" t="n">
        <f aca="false">'2023'!C18</f>
        <v>3393.81</v>
      </c>
      <c r="D13" s="14" t="n">
        <f aca="false">'2023'!D18</f>
        <v>4218</v>
      </c>
    </row>
    <row r="14" customFormat="false" ht="15" hidden="false" customHeight="false" outlineLevel="0" collapsed="false">
      <c r="A14" s="2"/>
      <c r="B14" s="9" t="n">
        <v>2024</v>
      </c>
      <c r="C14" s="10" t="n">
        <v>4266.73</v>
      </c>
      <c r="D14" s="11" t="n">
        <v>5243</v>
      </c>
    </row>
    <row r="15" customFormat="false" ht="15" hidden="false" customHeight="false" outlineLevel="0" collapsed="false">
      <c r="B15" s="12" t="n">
        <v>2025</v>
      </c>
      <c r="C15" s="16" t="n">
        <f aca="false">'2025'!C18</f>
        <v>5562.11</v>
      </c>
      <c r="D15" s="14" t="n">
        <f aca="false">'2025'!D18</f>
        <v>6237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6"/>
      <c r="D17" s="14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17" t="n">
        <v>2029</v>
      </c>
      <c r="C19" s="18"/>
      <c r="D19" s="1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32" t="n">
        <v>220.07</v>
      </c>
      <c r="D6" s="33" t="n">
        <v>250</v>
      </c>
    </row>
    <row r="7" customFormat="false" ht="15" hidden="false" customHeight="false" outlineLevel="0" collapsed="false">
      <c r="B7" s="12" t="s">
        <v>8</v>
      </c>
      <c r="C7" s="32" t="n">
        <v>367.35</v>
      </c>
      <c r="D7" s="33" t="n">
        <v>437</v>
      </c>
    </row>
    <row r="8" customFormat="false" ht="15" hidden="false" customHeight="false" outlineLevel="0" collapsed="false">
      <c r="B8" s="9" t="s">
        <v>9</v>
      </c>
      <c r="C8" s="34" t="n">
        <v>414.12</v>
      </c>
      <c r="D8" s="35" t="n">
        <v>497</v>
      </c>
    </row>
    <row r="9" customFormat="false" ht="15" hidden="false" customHeight="false" outlineLevel="0" collapsed="false">
      <c r="B9" s="12" t="s">
        <v>10</v>
      </c>
      <c r="C9" s="32" t="n">
        <v>334.88</v>
      </c>
      <c r="D9" s="33" t="n">
        <v>388</v>
      </c>
    </row>
    <row r="10" customFormat="false" ht="15" hidden="false" customHeight="false" outlineLevel="0" collapsed="false">
      <c r="B10" s="9" t="s">
        <v>11</v>
      </c>
      <c r="C10" s="32" t="n">
        <v>326.22</v>
      </c>
      <c r="D10" s="33" t="n">
        <v>371</v>
      </c>
    </row>
    <row r="11" customFormat="false" ht="15" hidden="false" customHeight="false" outlineLevel="0" collapsed="false">
      <c r="B11" s="12" t="s">
        <v>12</v>
      </c>
      <c r="C11" s="32" t="n">
        <v>553.54</v>
      </c>
      <c r="D11" s="33" t="n">
        <v>633</v>
      </c>
    </row>
    <row r="12" customFormat="false" ht="15" hidden="false" customHeight="false" outlineLevel="0" collapsed="false">
      <c r="B12" s="9" t="s">
        <v>13</v>
      </c>
      <c r="C12" s="34" t="n">
        <v>719.85</v>
      </c>
      <c r="D12" s="35" t="n">
        <v>825</v>
      </c>
    </row>
    <row r="13" customFormat="false" ht="15" hidden="false" customHeight="false" outlineLevel="0" collapsed="false">
      <c r="B13" s="12" t="s">
        <v>14</v>
      </c>
      <c r="C13" s="32" t="n">
        <v>583.14</v>
      </c>
      <c r="D13" s="33" t="n">
        <v>665</v>
      </c>
    </row>
    <row r="14" customFormat="false" ht="15" hidden="false" customHeight="false" outlineLevel="0" collapsed="false">
      <c r="B14" s="9" t="s">
        <v>15</v>
      </c>
      <c r="C14" s="32" t="n">
        <v>613.85</v>
      </c>
      <c r="D14" s="33" t="n">
        <v>668</v>
      </c>
    </row>
    <row r="15" customFormat="false" ht="15" hidden="false" customHeight="false" outlineLevel="0" collapsed="false">
      <c r="B15" s="12" t="s">
        <v>16</v>
      </c>
      <c r="C15" s="34" t="n">
        <v>521.57</v>
      </c>
      <c r="D15" s="35" t="n">
        <v>572</v>
      </c>
    </row>
    <row r="16" customFormat="false" ht="15" hidden="false" customHeight="false" outlineLevel="0" collapsed="false">
      <c r="B16" s="9" t="s">
        <v>17</v>
      </c>
      <c r="C16" s="32" t="n">
        <v>413.6</v>
      </c>
      <c r="D16" s="33" t="n">
        <v>446</v>
      </c>
    </row>
    <row r="17" customFormat="false" ht="15" hidden="false" customHeight="false" outlineLevel="0" collapsed="false">
      <c r="B17" s="12" t="s">
        <v>18</v>
      </c>
      <c r="C17" s="32" t="n">
        <v>493.92</v>
      </c>
      <c r="D17" s="33" t="n">
        <v>485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5562.11</v>
      </c>
      <c r="D18" s="31" t="n">
        <f aca="false">SUM(D6:D17)</f>
        <v>6237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6"/>
      <c r="B5" s="22" t="s">
        <v>4</v>
      </c>
      <c r="C5" s="37" t="s">
        <v>5</v>
      </c>
      <c r="D5" s="24" t="s">
        <v>6</v>
      </c>
    </row>
    <row r="6" customFormat="false" ht="15" hidden="false" customHeight="false" outlineLevel="0" collapsed="false">
      <c r="B6" s="38" t="n">
        <v>45658</v>
      </c>
      <c r="C6" s="32" t="n">
        <v>220.07</v>
      </c>
      <c r="D6" s="33" t="n">
        <v>250</v>
      </c>
    </row>
    <row r="7" customFormat="false" ht="15" hidden="false" customHeight="false" outlineLevel="0" collapsed="false">
      <c r="B7" s="39" t="n">
        <v>45689</v>
      </c>
      <c r="C7" s="32" t="n">
        <v>367.35</v>
      </c>
      <c r="D7" s="33" t="n">
        <v>437</v>
      </c>
    </row>
    <row r="8" customFormat="false" ht="15" hidden="false" customHeight="false" outlineLevel="0" collapsed="false">
      <c r="B8" s="38" t="n">
        <v>45717</v>
      </c>
      <c r="C8" s="34" t="n">
        <v>414.12</v>
      </c>
      <c r="D8" s="35" t="n">
        <v>497</v>
      </c>
    </row>
    <row r="9" customFormat="false" ht="15" hidden="false" customHeight="false" outlineLevel="0" collapsed="false">
      <c r="B9" s="39" t="n">
        <v>45748</v>
      </c>
      <c r="C9" s="32" t="n">
        <v>334.88</v>
      </c>
      <c r="D9" s="33" t="n">
        <v>388</v>
      </c>
    </row>
    <row r="10" customFormat="false" ht="15" hidden="false" customHeight="false" outlineLevel="0" collapsed="false">
      <c r="B10" s="38" t="n">
        <v>45778</v>
      </c>
      <c r="C10" s="32" t="n">
        <v>326.22</v>
      </c>
      <c r="D10" s="33" t="n">
        <v>371</v>
      </c>
    </row>
    <row r="11" customFormat="false" ht="15" hidden="false" customHeight="false" outlineLevel="0" collapsed="false">
      <c r="B11" s="39" t="n">
        <v>45809</v>
      </c>
      <c r="C11" s="32" t="n">
        <v>553.54</v>
      </c>
      <c r="D11" s="33" t="n">
        <v>633</v>
      </c>
    </row>
    <row r="12" customFormat="false" ht="15" hidden="false" customHeight="false" outlineLevel="0" collapsed="false">
      <c r="B12" s="38" t="n">
        <v>45839</v>
      </c>
      <c r="C12" s="34" t="n">
        <v>719.85</v>
      </c>
      <c r="D12" s="35" t="n">
        <v>825</v>
      </c>
    </row>
    <row r="13" customFormat="false" ht="15" hidden="false" customHeight="false" outlineLevel="0" collapsed="false">
      <c r="B13" s="39" t="n">
        <v>45870</v>
      </c>
      <c r="C13" s="32" t="n">
        <v>583.14</v>
      </c>
      <c r="D13" s="33" t="n">
        <v>665</v>
      </c>
    </row>
    <row r="14" customFormat="false" ht="15" hidden="false" customHeight="false" outlineLevel="0" collapsed="false">
      <c r="B14" s="38" t="n">
        <v>45901</v>
      </c>
      <c r="C14" s="32" t="n">
        <v>613.85</v>
      </c>
      <c r="D14" s="33" t="n">
        <v>668</v>
      </c>
    </row>
    <row r="15" customFormat="false" ht="15" hidden="false" customHeight="false" outlineLevel="0" collapsed="false">
      <c r="B15" s="39" t="n">
        <v>45931</v>
      </c>
      <c r="C15" s="34" t="n">
        <v>521.57</v>
      </c>
      <c r="D15" s="35" t="n">
        <v>572</v>
      </c>
    </row>
    <row r="16" customFormat="false" ht="15" hidden="false" customHeight="false" outlineLevel="0" collapsed="false">
      <c r="B16" s="38" t="n">
        <v>45962</v>
      </c>
      <c r="C16" s="32" t="n">
        <v>413.6</v>
      </c>
      <c r="D16" s="33" t="n">
        <v>446</v>
      </c>
    </row>
    <row r="17" customFormat="false" ht="15" hidden="false" customHeight="false" outlineLevel="0" collapsed="false">
      <c r="B17" s="39" t="n">
        <v>45992</v>
      </c>
      <c r="C17" s="32" t="n">
        <v>493.92</v>
      </c>
      <c r="D17" s="33" t="n">
        <v>485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/>
      <c r="D6" s="11"/>
    </row>
    <row r="7" customFormat="false" ht="15" hidden="false" customHeight="false" outlineLevel="0" collapsed="false">
      <c r="B7" s="12" t="s">
        <v>8</v>
      </c>
      <c r="C7" s="26"/>
      <c r="D7" s="27"/>
    </row>
    <row r="8" customFormat="false" ht="15" hidden="false" customHeight="false" outlineLevel="0" collapsed="false">
      <c r="B8" s="9" t="s">
        <v>9</v>
      </c>
      <c r="C8" s="25"/>
      <c r="D8" s="11"/>
    </row>
    <row r="9" customFormat="false" ht="15" hidden="false" customHeight="false" outlineLevel="0" collapsed="false">
      <c r="B9" s="12" t="s">
        <v>10</v>
      </c>
      <c r="C9" s="26"/>
      <c r="D9" s="27"/>
    </row>
    <row r="10" customFormat="false" ht="15" hidden="false" customHeight="false" outlineLevel="0" collapsed="false">
      <c r="B10" s="9" t="s">
        <v>11</v>
      </c>
      <c r="C10" s="25"/>
      <c r="D10" s="11"/>
    </row>
    <row r="11" customFormat="false" ht="15" hidden="false" customHeight="false" outlineLevel="0" collapsed="false">
      <c r="B11" s="12" t="s">
        <v>12</v>
      </c>
      <c r="C11" s="26"/>
      <c r="D11" s="27"/>
    </row>
    <row r="12" customFormat="false" ht="15" hidden="false" customHeight="false" outlineLevel="0" collapsed="false">
      <c r="B12" s="9" t="s">
        <v>13</v>
      </c>
      <c r="C12" s="25"/>
      <c r="D12" s="11"/>
    </row>
    <row r="13" customFormat="false" ht="15" hidden="false" customHeight="false" outlineLevel="0" collapsed="false">
      <c r="B13" s="12" t="s">
        <v>14</v>
      </c>
      <c r="C13" s="26"/>
      <c r="D13" s="27"/>
    </row>
    <row r="14" customFormat="false" ht="15" hidden="false" customHeight="false" outlineLevel="0" collapsed="false">
      <c r="B14" s="9" t="s">
        <v>15</v>
      </c>
      <c r="C14" s="25"/>
      <c r="D14" s="11"/>
    </row>
    <row r="15" customFormat="false" ht="15" hidden="false" customHeight="false" outlineLevel="0" collapsed="false">
      <c r="B15" s="12" t="s">
        <v>16</v>
      </c>
      <c r="C15" s="28"/>
      <c r="D15" s="14"/>
    </row>
    <row r="16" customFormat="false" ht="15" hidden="false" customHeight="false" outlineLevel="0" collapsed="false">
      <c r="B16" s="9" t="s">
        <v>17</v>
      </c>
      <c r="C16" s="25" t="n">
        <v>18.47</v>
      </c>
      <c r="D16" s="11" t="n">
        <v>30</v>
      </c>
    </row>
    <row r="17" customFormat="false" ht="15" hidden="false" customHeight="false" outlineLevel="0" collapsed="false">
      <c r="B17" s="12" t="s">
        <v>18</v>
      </c>
      <c r="C17" s="28" t="n">
        <v>18.21</v>
      </c>
      <c r="D17" s="14" t="n">
        <v>30</v>
      </c>
    </row>
    <row r="18" customFormat="false" ht="15" hidden="false" customHeight="false" outlineLevel="0" collapsed="false">
      <c r="B18" s="29" t="s">
        <v>19</v>
      </c>
      <c r="C18" s="30" t="n">
        <f aca="false">SUM(C16:C17)</f>
        <v>36.68</v>
      </c>
      <c r="D18" s="31" t="n">
        <f aca="false">SUM(D16:D17)</f>
        <v>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60.47</v>
      </c>
      <c r="D6" s="11" t="n">
        <v>81</v>
      </c>
    </row>
    <row r="7" customFormat="false" ht="15" hidden="false" customHeight="false" outlineLevel="0" collapsed="false">
      <c r="B7" s="12" t="s">
        <v>8</v>
      </c>
      <c r="C7" s="26" t="n">
        <v>136.32</v>
      </c>
      <c r="D7" s="27" t="n">
        <v>184</v>
      </c>
    </row>
    <row r="8" customFormat="false" ht="15" hidden="false" customHeight="false" outlineLevel="0" collapsed="false">
      <c r="B8" s="9" t="s">
        <v>9</v>
      </c>
      <c r="C8" s="25" t="n">
        <v>174.14</v>
      </c>
      <c r="D8" s="11" t="n">
        <v>240</v>
      </c>
    </row>
    <row r="9" customFormat="false" ht="15" hidden="false" customHeight="false" outlineLevel="0" collapsed="false">
      <c r="B9" s="12" t="s">
        <v>10</v>
      </c>
      <c r="C9" s="26" t="n">
        <v>232.94</v>
      </c>
      <c r="D9" s="27" t="n">
        <v>309</v>
      </c>
    </row>
    <row r="10" customFormat="false" ht="15" hidden="false" customHeight="false" outlineLevel="0" collapsed="false">
      <c r="B10" s="9" t="s">
        <v>11</v>
      </c>
      <c r="C10" s="25" t="n">
        <v>224.07</v>
      </c>
      <c r="D10" s="11" t="n">
        <v>314</v>
      </c>
    </row>
    <row r="11" customFormat="false" ht="15" hidden="false" customHeight="false" outlineLevel="0" collapsed="false">
      <c r="B11" s="12" t="s">
        <v>12</v>
      </c>
      <c r="C11" s="26" t="n">
        <v>295.76</v>
      </c>
      <c r="D11" s="27" t="n">
        <v>375</v>
      </c>
    </row>
    <row r="12" customFormat="false" ht="15" hidden="false" customHeight="false" outlineLevel="0" collapsed="false">
      <c r="B12" s="9" t="s">
        <v>13</v>
      </c>
      <c r="C12" s="25" t="n">
        <v>643.82</v>
      </c>
      <c r="D12" s="11" t="n">
        <v>801</v>
      </c>
    </row>
    <row r="13" customFormat="false" ht="15" hidden="false" customHeight="false" outlineLevel="0" collapsed="false">
      <c r="B13" s="12" t="s">
        <v>14</v>
      </c>
      <c r="C13" s="26" t="n">
        <v>908.9</v>
      </c>
      <c r="D13" s="27" t="n">
        <v>1157</v>
      </c>
    </row>
    <row r="14" customFormat="false" ht="15" hidden="false" customHeight="false" outlineLevel="0" collapsed="false">
      <c r="B14" s="9" t="s">
        <v>15</v>
      </c>
      <c r="C14" s="25" t="n">
        <v>678.59</v>
      </c>
      <c r="D14" s="11" t="n">
        <v>839</v>
      </c>
    </row>
    <row r="15" customFormat="false" ht="15" hidden="false" customHeight="false" outlineLevel="0" collapsed="false">
      <c r="B15" s="12" t="s">
        <v>16</v>
      </c>
      <c r="C15" s="28" t="n">
        <v>480.41</v>
      </c>
      <c r="D15" s="14" t="n">
        <v>605</v>
      </c>
    </row>
    <row r="16" customFormat="false" ht="15" hidden="false" customHeight="false" outlineLevel="0" collapsed="false">
      <c r="B16" s="9" t="s">
        <v>17</v>
      </c>
      <c r="C16" s="25" t="n">
        <v>302.62</v>
      </c>
      <c r="D16" s="11" t="n">
        <v>401</v>
      </c>
    </row>
    <row r="17" customFormat="false" ht="15" hidden="false" customHeight="false" outlineLevel="0" collapsed="false">
      <c r="B17" s="12" t="s">
        <v>18</v>
      </c>
      <c r="C17" s="28" t="n">
        <v>322.25</v>
      </c>
      <c r="D17" s="14" t="n">
        <v>419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4460.29</v>
      </c>
      <c r="D18" s="31" t="n">
        <f aca="false">SUM(D6:D17)</f>
        <v>5725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293.25</v>
      </c>
      <c r="D6" s="11" t="n">
        <v>369</v>
      </c>
    </row>
    <row r="7" customFormat="false" ht="15" hidden="false" customHeight="false" outlineLevel="0" collapsed="false">
      <c r="B7" s="12" t="s">
        <v>8</v>
      </c>
      <c r="C7" s="26" t="n">
        <v>257.18</v>
      </c>
      <c r="D7" s="27" t="n">
        <v>318</v>
      </c>
    </row>
    <row r="8" customFormat="false" ht="15" hidden="false" customHeight="false" outlineLevel="0" collapsed="false">
      <c r="B8" s="9" t="s">
        <v>9</v>
      </c>
      <c r="C8" s="25" t="n">
        <v>309.12</v>
      </c>
      <c r="D8" s="11" t="n">
        <v>361</v>
      </c>
    </row>
    <row r="9" customFormat="false" ht="15" hidden="false" customHeight="false" outlineLevel="0" collapsed="false">
      <c r="B9" s="12" t="s">
        <v>10</v>
      </c>
      <c r="C9" s="26" t="n">
        <v>313.33</v>
      </c>
      <c r="D9" s="27" t="n">
        <v>384</v>
      </c>
    </row>
    <row r="10" customFormat="false" ht="15" hidden="false" customHeight="false" outlineLevel="0" collapsed="false">
      <c r="B10" s="9" t="s">
        <v>11</v>
      </c>
      <c r="C10" s="25" t="n">
        <v>407.47</v>
      </c>
      <c r="D10" s="11" t="n">
        <v>513</v>
      </c>
    </row>
    <row r="11" customFormat="false" ht="15" hidden="false" customHeight="false" outlineLevel="0" collapsed="false">
      <c r="B11" s="12" t="s">
        <v>12</v>
      </c>
      <c r="C11" s="26" t="n">
        <v>542.11</v>
      </c>
      <c r="D11" s="27" t="n">
        <v>684</v>
      </c>
    </row>
    <row r="12" customFormat="false" ht="15" hidden="false" customHeight="false" outlineLevel="0" collapsed="false">
      <c r="B12" s="9" t="s">
        <v>13</v>
      </c>
      <c r="C12" s="25" t="n">
        <v>463.89</v>
      </c>
      <c r="D12" s="11" t="n">
        <v>585</v>
      </c>
    </row>
    <row r="13" customFormat="false" ht="15" hidden="false" customHeight="false" outlineLevel="0" collapsed="false">
      <c r="B13" s="12" t="s">
        <v>14</v>
      </c>
      <c r="C13" s="26" t="n">
        <v>362.32</v>
      </c>
      <c r="D13" s="27" t="n">
        <v>430</v>
      </c>
    </row>
    <row r="14" customFormat="false" ht="15" hidden="false" customHeight="false" outlineLevel="0" collapsed="false">
      <c r="B14" s="9" t="s">
        <v>15</v>
      </c>
      <c r="C14" s="25" t="n">
        <v>243.42</v>
      </c>
      <c r="D14" s="11" t="n">
        <v>294</v>
      </c>
    </row>
    <row r="15" customFormat="false" ht="15" hidden="false" customHeight="false" outlineLevel="0" collapsed="false">
      <c r="B15" s="12" t="s">
        <v>16</v>
      </c>
      <c r="C15" s="28" t="n">
        <v>305.79</v>
      </c>
      <c r="D15" s="14" t="n">
        <v>371</v>
      </c>
    </row>
    <row r="16" customFormat="false" ht="15" hidden="false" customHeight="false" outlineLevel="0" collapsed="false">
      <c r="B16" s="9" t="s">
        <v>17</v>
      </c>
      <c r="C16" s="25" t="n">
        <v>230.94</v>
      </c>
      <c r="D16" s="11" t="n">
        <v>286</v>
      </c>
    </row>
    <row r="17" customFormat="false" ht="15" hidden="false" customHeight="false" outlineLevel="0" collapsed="false">
      <c r="B17" s="12" t="s">
        <v>18</v>
      </c>
      <c r="C17" s="28" t="n">
        <v>208.19</v>
      </c>
      <c r="D17" s="14" t="n">
        <v>276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3937.01</v>
      </c>
      <c r="D18" s="31" t="n">
        <f aca="false">SUM(D6:D17)</f>
        <v>4871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176.45</v>
      </c>
      <c r="D6" s="11" t="n">
        <v>228</v>
      </c>
    </row>
    <row r="7" customFormat="false" ht="15" hidden="false" customHeight="false" outlineLevel="0" collapsed="false">
      <c r="B7" s="12" t="s">
        <v>8</v>
      </c>
      <c r="C7" s="26" t="n">
        <v>119.89</v>
      </c>
      <c r="D7" s="27" t="n">
        <v>157</v>
      </c>
    </row>
    <row r="8" customFormat="false" ht="15" hidden="false" customHeight="false" outlineLevel="0" collapsed="false">
      <c r="B8" s="9" t="s">
        <v>9</v>
      </c>
      <c r="C8" s="25" t="n">
        <v>202.6</v>
      </c>
      <c r="D8" s="11" t="n">
        <v>273</v>
      </c>
    </row>
    <row r="9" customFormat="false" ht="15" hidden="false" customHeight="false" outlineLevel="0" collapsed="false">
      <c r="B9" s="12" t="s">
        <v>10</v>
      </c>
      <c r="C9" s="26" t="n">
        <v>213.14</v>
      </c>
      <c r="D9" s="27" t="n">
        <v>276</v>
      </c>
    </row>
    <row r="10" customFormat="false" ht="15" hidden="false" customHeight="false" outlineLevel="0" collapsed="false">
      <c r="B10" s="9" t="s">
        <v>11</v>
      </c>
      <c r="C10" s="25" t="n">
        <v>211.59</v>
      </c>
      <c r="D10" s="11" t="n">
        <v>284</v>
      </c>
    </row>
    <row r="11" customFormat="false" ht="15" hidden="false" customHeight="false" outlineLevel="0" collapsed="false">
      <c r="B11" s="12" t="s">
        <v>12</v>
      </c>
      <c r="C11" s="26" t="n">
        <v>204.4</v>
      </c>
      <c r="D11" s="27" t="n">
        <v>284</v>
      </c>
    </row>
    <row r="12" customFormat="false" ht="15" hidden="false" customHeight="false" outlineLevel="0" collapsed="false">
      <c r="B12" s="9" t="s">
        <v>13</v>
      </c>
      <c r="C12" s="25" t="n">
        <v>305.04</v>
      </c>
      <c r="D12" s="11" t="n">
        <v>424</v>
      </c>
    </row>
    <row r="13" customFormat="false" ht="15" hidden="false" customHeight="false" outlineLevel="0" collapsed="false">
      <c r="B13" s="12" t="s">
        <v>14</v>
      </c>
      <c r="C13" s="26" t="n">
        <v>194.24</v>
      </c>
      <c r="D13" s="27" t="n">
        <v>267</v>
      </c>
    </row>
    <row r="14" customFormat="false" ht="15" hidden="false" customHeight="false" outlineLevel="0" collapsed="false">
      <c r="B14" s="9" t="s">
        <v>15</v>
      </c>
      <c r="C14" s="25" t="n">
        <v>205.36</v>
      </c>
      <c r="D14" s="11" t="n">
        <v>283</v>
      </c>
    </row>
    <row r="15" customFormat="false" ht="15" hidden="false" customHeight="false" outlineLevel="0" collapsed="false">
      <c r="B15" s="12" t="s">
        <v>16</v>
      </c>
      <c r="C15" s="28" t="n">
        <v>206.8</v>
      </c>
      <c r="D15" s="14" t="n">
        <v>276</v>
      </c>
    </row>
    <row r="16" customFormat="false" ht="15" hidden="false" customHeight="false" outlineLevel="0" collapsed="false">
      <c r="B16" s="9" t="s">
        <v>17</v>
      </c>
      <c r="C16" s="25" t="n">
        <v>203.41</v>
      </c>
      <c r="D16" s="11" t="n">
        <v>273</v>
      </c>
    </row>
    <row r="17" customFormat="false" ht="15" hidden="false" customHeight="false" outlineLevel="0" collapsed="false">
      <c r="B17" s="12" t="s">
        <v>18</v>
      </c>
      <c r="C17" s="28" t="n">
        <v>226.75</v>
      </c>
      <c r="D17" s="14" t="n">
        <v>272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2469.67</v>
      </c>
      <c r="D18" s="31" t="n">
        <f aca="false">SUM(D6:D17)</f>
        <v>3297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169.85</v>
      </c>
      <c r="D6" s="11" t="n">
        <v>197</v>
      </c>
    </row>
    <row r="7" customFormat="false" ht="15" hidden="false" customHeight="false" outlineLevel="0" collapsed="false">
      <c r="B7" s="12" t="s">
        <v>8</v>
      </c>
      <c r="C7" s="26" t="n">
        <v>181.02</v>
      </c>
      <c r="D7" s="27" t="n">
        <v>226</v>
      </c>
    </row>
    <row r="8" customFormat="false" ht="15" hidden="false" customHeight="false" outlineLevel="0" collapsed="false">
      <c r="B8" s="9" t="s">
        <v>9</v>
      </c>
      <c r="C8" s="25" t="n">
        <v>208.03</v>
      </c>
      <c r="D8" s="11" t="n">
        <v>254</v>
      </c>
    </row>
    <row r="9" customFormat="false" ht="15" hidden="false" customHeight="false" outlineLevel="0" collapsed="false">
      <c r="B9" s="12" t="s">
        <v>10</v>
      </c>
      <c r="C9" s="26" t="n">
        <v>250.44</v>
      </c>
      <c r="D9" s="27" t="n">
        <v>310</v>
      </c>
    </row>
    <row r="10" customFormat="false" ht="15" hidden="false" customHeight="false" outlineLevel="0" collapsed="false">
      <c r="B10" s="9" t="s">
        <v>11</v>
      </c>
      <c r="C10" s="25" t="n">
        <v>258.23</v>
      </c>
      <c r="D10" s="11" t="n">
        <v>323</v>
      </c>
    </row>
    <row r="11" customFormat="false" ht="15" hidden="false" customHeight="false" outlineLevel="0" collapsed="false">
      <c r="B11" s="12" t="s">
        <v>12</v>
      </c>
      <c r="C11" s="26" t="n">
        <v>405.77</v>
      </c>
      <c r="D11" s="27" t="n">
        <v>490</v>
      </c>
    </row>
    <row r="12" customFormat="false" ht="15" hidden="false" customHeight="false" outlineLevel="0" collapsed="false">
      <c r="B12" s="9" t="s">
        <v>13</v>
      </c>
      <c r="C12" s="25" t="n">
        <v>468.95</v>
      </c>
      <c r="D12" s="11" t="n">
        <v>545</v>
      </c>
    </row>
    <row r="13" customFormat="false" ht="15" hidden="false" customHeight="false" outlineLevel="0" collapsed="false">
      <c r="B13" s="12" t="s">
        <v>14</v>
      </c>
      <c r="C13" s="26" t="n">
        <v>491.53</v>
      </c>
      <c r="D13" s="27" t="n">
        <v>546</v>
      </c>
    </row>
    <row r="14" customFormat="false" ht="15" hidden="false" customHeight="false" outlineLevel="0" collapsed="false">
      <c r="B14" s="9" t="s">
        <v>15</v>
      </c>
      <c r="C14" s="25" t="n">
        <v>403.32</v>
      </c>
      <c r="D14" s="11" t="n">
        <v>416</v>
      </c>
    </row>
    <row r="15" customFormat="false" ht="15" hidden="false" customHeight="false" outlineLevel="0" collapsed="false">
      <c r="B15" s="12" t="s">
        <v>16</v>
      </c>
      <c r="C15" s="28" t="n">
        <v>319.64</v>
      </c>
      <c r="D15" s="14" t="n">
        <v>318</v>
      </c>
    </row>
    <row r="16" customFormat="false" ht="15" hidden="false" customHeight="false" outlineLevel="0" collapsed="false">
      <c r="B16" s="9" t="s">
        <v>17</v>
      </c>
      <c r="C16" s="25" t="n">
        <v>317.97</v>
      </c>
      <c r="D16" s="11" t="n">
        <v>327</v>
      </c>
    </row>
    <row r="17" customFormat="false" ht="15" hidden="false" customHeight="false" outlineLevel="0" collapsed="false">
      <c r="B17" s="12" t="s">
        <v>18</v>
      </c>
      <c r="C17" s="28" t="n">
        <v>353.71</v>
      </c>
      <c r="D17" s="14" t="n">
        <v>318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3828.46</v>
      </c>
      <c r="D18" s="31" t="n">
        <f aca="false">SUM(D6:D17)</f>
        <v>4270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276</v>
      </c>
      <c r="D6" s="11" t="n">
        <v>259</v>
      </c>
    </row>
    <row r="7" customFormat="false" ht="15" hidden="false" customHeight="false" outlineLevel="0" collapsed="false">
      <c r="B7" s="12" t="s">
        <v>8</v>
      </c>
      <c r="C7" s="26" t="n">
        <v>169.26</v>
      </c>
      <c r="D7" s="27" t="n">
        <v>163</v>
      </c>
    </row>
    <row r="8" customFormat="false" ht="15" hidden="false" customHeight="false" outlineLevel="0" collapsed="false">
      <c r="B8" s="9" t="s">
        <v>9</v>
      </c>
      <c r="C8" s="25" t="n">
        <v>301.44</v>
      </c>
      <c r="D8" s="11" t="n">
        <v>281</v>
      </c>
    </row>
    <row r="9" customFormat="false" ht="15" hidden="false" customHeight="false" outlineLevel="0" collapsed="false">
      <c r="B9" s="12" t="s">
        <v>10</v>
      </c>
      <c r="C9" s="26" t="n">
        <v>304.05</v>
      </c>
      <c r="D9" s="27" t="n">
        <v>290</v>
      </c>
    </row>
    <row r="10" customFormat="false" ht="15" hidden="false" customHeight="false" outlineLevel="0" collapsed="false">
      <c r="B10" s="9" t="s">
        <v>11</v>
      </c>
      <c r="C10" s="25" t="n">
        <v>238.57</v>
      </c>
      <c r="D10" s="11" t="n">
        <v>268</v>
      </c>
    </row>
    <row r="11" customFormat="false" ht="15" hidden="false" customHeight="false" outlineLevel="0" collapsed="false">
      <c r="B11" s="12" t="s">
        <v>12</v>
      </c>
      <c r="C11" s="26" t="n">
        <v>271</v>
      </c>
      <c r="D11" s="27" t="n">
        <v>306</v>
      </c>
    </row>
    <row r="12" customFormat="false" ht="15" hidden="false" customHeight="false" outlineLevel="0" collapsed="false">
      <c r="B12" s="9" t="s">
        <v>13</v>
      </c>
      <c r="C12" s="25" t="n">
        <v>215.44</v>
      </c>
      <c r="D12" s="11" t="n">
        <v>264</v>
      </c>
    </row>
    <row r="13" customFormat="false" ht="15" hidden="false" customHeight="false" outlineLevel="0" collapsed="false">
      <c r="B13" s="12" t="s">
        <v>14</v>
      </c>
      <c r="C13" s="26" t="n">
        <v>254.56</v>
      </c>
      <c r="D13" s="27" t="n">
        <v>322</v>
      </c>
    </row>
    <row r="14" customFormat="false" ht="15" hidden="false" customHeight="false" outlineLevel="0" collapsed="false">
      <c r="B14" s="9" t="s">
        <v>15</v>
      </c>
      <c r="C14" s="25" t="n">
        <v>271.38</v>
      </c>
      <c r="D14" s="11" t="n">
        <v>347</v>
      </c>
    </row>
    <row r="15" customFormat="false" ht="15" hidden="false" customHeight="false" outlineLevel="0" collapsed="false">
      <c r="B15" s="12" t="s">
        <v>16</v>
      </c>
      <c r="C15" s="28" t="n">
        <v>250.05</v>
      </c>
      <c r="D15" s="14" t="n">
        <v>346</v>
      </c>
    </row>
    <row r="16" customFormat="false" ht="15" hidden="false" customHeight="false" outlineLevel="0" collapsed="false">
      <c r="B16" s="9" t="s">
        <v>17</v>
      </c>
      <c r="C16" s="25" t="n">
        <v>271.89</v>
      </c>
      <c r="D16" s="11" t="n">
        <v>373</v>
      </c>
    </row>
    <row r="17" customFormat="false" ht="15" hidden="false" customHeight="false" outlineLevel="0" collapsed="false">
      <c r="B17" s="12" t="s">
        <v>18</v>
      </c>
      <c r="C17" s="28" t="n">
        <v>262.21</v>
      </c>
      <c r="D17" s="14" t="n">
        <v>345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3085.85</v>
      </c>
      <c r="D18" s="31" t="n">
        <f aca="false">SUM(D6:D17)</f>
        <v>3564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187.1</v>
      </c>
      <c r="D6" s="11" t="n">
        <v>241</v>
      </c>
    </row>
    <row r="7" customFormat="false" ht="15" hidden="false" customHeight="false" outlineLevel="0" collapsed="false">
      <c r="B7" s="12" t="s">
        <v>8</v>
      </c>
      <c r="C7" s="26" t="n">
        <v>249.92</v>
      </c>
      <c r="D7" s="27" t="n">
        <v>295</v>
      </c>
    </row>
    <row r="8" customFormat="false" ht="15" hidden="false" customHeight="false" outlineLevel="0" collapsed="false">
      <c r="B8" s="9" t="s">
        <v>9</v>
      </c>
      <c r="C8" s="25" t="n">
        <v>333.92</v>
      </c>
      <c r="D8" s="11" t="n">
        <v>405</v>
      </c>
    </row>
    <row r="9" customFormat="false" ht="15" hidden="false" customHeight="false" outlineLevel="0" collapsed="false">
      <c r="B9" s="12" t="s">
        <v>10</v>
      </c>
      <c r="C9" s="26" t="n">
        <v>317.86</v>
      </c>
      <c r="D9" s="27" t="n">
        <v>397</v>
      </c>
    </row>
    <row r="10" customFormat="false" ht="15" hidden="false" customHeight="false" outlineLevel="0" collapsed="false">
      <c r="B10" s="9" t="s">
        <v>11</v>
      </c>
      <c r="C10" s="25" t="n">
        <v>299.09</v>
      </c>
      <c r="D10" s="11" t="n">
        <v>373</v>
      </c>
    </row>
    <row r="11" customFormat="false" ht="15" hidden="false" customHeight="false" outlineLevel="0" collapsed="false">
      <c r="B11" s="12" t="s">
        <v>12</v>
      </c>
      <c r="C11" s="26" t="n">
        <v>274.72</v>
      </c>
      <c r="D11" s="27" t="n">
        <v>346</v>
      </c>
    </row>
    <row r="12" customFormat="false" ht="15" hidden="false" customHeight="false" outlineLevel="0" collapsed="false">
      <c r="B12" s="9" t="s">
        <v>13</v>
      </c>
      <c r="C12" s="25" t="n">
        <v>169.96</v>
      </c>
      <c r="D12" s="11" t="n">
        <v>208</v>
      </c>
    </row>
    <row r="13" customFormat="false" ht="15" hidden="false" customHeight="false" outlineLevel="0" collapsed="false">
      <c r="B13" s="12" t="s">
        <v>14</v>
      </c>
      <c r="C13" s="26" t="n">
        <v>270.5</v>
      </c>
      <c r="D13" s="27" t="n">
        <v>341</v>
      </c>
    </row>
    <row r="14" customFormat="false" ht="15" hidden="false" customHeight="false" outlineLevel="0" collapsed="false">
      <c r="B14" s="9" t="s">
        <v>15</v>
      </c>
      <c r="C14" s="25" t="n">
        <v>306.6</v>
      </c>
      <c r="D14" s="11" t="n">
        <v>388</v>
      </c>
    </row>
    <row r="15" customFormat="false" ht="15" hidden="false" customHeight="false" outlineLevel="0" collapsed="false">
      <c r="B15" s="12" t="s">
        <v>16</v>
      </c>
      <c r="C15" s="28" t="n">
        <v>309.28</v>
      </c>
      <c r="D15" s="14" t="n">
        <v>391</v>
      </c>
    </row>
    <row r="16" customFormat="false" ht="15" hidden="false" customHeight="false" outlineLevel="0" collapsed="false">
      <c r="B16" s="9" t="s">
        <v>17</v>
      </c>
      <c r="C16" s="25" t="n">
        <v>350.3</v>
      </c>
      <c r="D16" s="11" t="n">
        <v>436</v>
      </c>
    </row>
    <row r="17" customFormat="false" ht="15" hidden="false" customHeight="false" outlineLevel="0" collapsed="false">
      <c r="B17" s="12" t="s">
        <v>18</v>
      </c>
      <c r="C17" s="28" t="n">
        <v>324.56</v>
      </c>
      <c r="D17" s="14" t="n">
        <v>397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3393.81</v>
      </c>
      <c r="D18" s="31" t="n">
        <f aca="false">SUM(D6:D17)</f>
        <v>4218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237.82</v>
      </c>
      <c r="D6" s="11" t="n">
        <v>292</v>
      </c>
    </row>
    <row r="7" customFormat="false" ht="15" hidden="false" customHeight="false" outlineLevel="0" collapsed="false">
      <c r="B7" s="12" t="s">
        <v>8</v>
      </c>
      <c r="C7" s="26" t="n">
        <v>219.96</v>
      </c>
      <c r="D7" s="27" t="n">
        <v>275</v>
      </c>
    </row>
    <row r="8" customFormat="false" ht="15" hidden="false" customHeight="false" outlineLevel="0" collapsed="false">
      <c r="B8" s="9" t="s">
        <v>9</v>
      </c>
      <c r="C8" s="25" t="n">
        <v>263.1</v>
      </c>
      <c r="D8" s="11" t="n">
        <v>334</v>
      </c>
    </row>
    <row r="9" customFormat="false" ht="15" hidden="false" customHeight="false" outlineLevel="0" collapsed="false">
      <c r="B9" s="12" t="s">
        <v>10</v>
      </c>
      <c r="C9" s="26" t="n">
        <v>268.93</v>
      </c>
      <c r="D9" s="27" t="n">
        <v>338</v>
      </c>
    </row>
    <row r="10" customFormat="false" ht="15" hidden="false" customHeight="false" outlineLevel="0" collapsed="false">
      <c r="B10" s="9" t="s">
        <v>11</v>
      </c>
      <c r="C10" s="25" t="n">
        <v>311</v>
      </c>
      <c r="D10" s="11" t="n">
        <v>391</v>
      </c>
    </row>
    <row r="11" customFormat="false" ht="15" hidden="false" customHeight="false" outlineLevel="0" collapsed="false">
      <c r="B11" s="12" t="s">
        <v>12</v>
      </c>
      <c r="C11" s="26" t="n">
        <v>435.32</v>
      </c>
      <c r="D11" s="27" t="n">
        <v>557</v>
      </c>
    </row>
    <row r="12" customFormat="false" ht="15" hidden="false" customHeight="false" outlineLevel="0" collapsed="false">
      <c r="B12" s="9" t="s">
        <v>13</v>
      </c>
      <c r="C12" s="25" t="n">
        <v>372.51</v>
      </c>
      <c r="D12" s="11" t="n">
        <v>477</v>
      </c>
    </row>
    <row r="13" customFormat="false" ht="15" hidden="false" customHeight="false" outlineLevel="0" collapsed="false">
      <c r="B13" s="12" t="s">
        <v>14</v>
      </c>
      <c r="C13" s="26" t="n">
        <v>511.52</v>
      </c>
      <c r="D13" s="27" t="n">
        <v>624</v>
      </c>
    </row>
    <row r="14" customFormat="false" ht="15" hidden="false" customHeight="false" outlineLevel="0" collapsed="false">
      <c r="B14" s="9" t="s">
        <v>15</v>
      </c>
      <c r="C14" s="25" t="n">
        <v>383.72</v>
      </c>
      <c r="D14" s="11" t="n">
        <v>455</v>
      </c>
    </row>
    <row r="15" customFormat="false" ht="15" hidden="false" customHeight="false" outlineLevel="0" collapsed="false">
      <c r="B15" s="12" t="s">
        <v>16</v>
      </c>
      <c r="C15" s="28" t="n">
        <v>372.74</v>
      </c>
      <c r="D15" s="14" t="n">
        <v>428</v>
      </c>
    </row>
    <row r="16" customFormat="false" ht="15" hidden="false" customHeight="false" outlineLevel="0" collapsed="false">
      <c r="B16" s="9" t="s">
        <v>17</v>
      </c>
      <c r="C16" s="25" t="n">
        <v>529.64</v>
      </c>
      <c r="D16" s="11" t="n">
        <v>642</v>
      </c>
    </row>
    <row r="17" customFormat="false" ht="15" hidden="false" customHeight="false" outlineLevel="0" collapsed="false">
      <c r="B17" s="12" t="s">
        <v>18</v>
      </c>
      <c r="C17" s="28" t="n">
        <v>360.47</v>
      </c>
      <c r="D17" s="14" t="n">
        <v>430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4266.73</v>
      </c>
      <c r="D18" s="31" t="n">
        <f aca="false">SUM(D6:D17)</f>
        <v>5243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2026-01-21T18:09:56Z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