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<sst xmlns="http://schemas.openxmlformats.org/spreadsheetml/2006/main" count="161" uniqueCount="20">
  <si>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206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</si>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</sst>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1900013296104"/>
          <c:y val="0.0553037171350861"/>
          <c:w val="0.918561361521074"/>
          <c:h val="0.84560290117860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465727328835555"/>
                  <c:y val="0.024978553619601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930289610010241"/>
                  <c:y val="-0.047799935995483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98662979938069"/>
                  <c:y val="-0.043976457045790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66676984758146"/>
                  <c:y val="0.030176061093893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9310696010733"/>
                  <c:y val="0.032566640179151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832562002321001"/>
                  <c:y val="-0.025177137975972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871213715659481"/>
                  <c:y val="0.039335911992267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11201223160274"/>
                  <c:y val="-0.06363883600761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710059171597633"/>
                  <c:y val="-0.053676670595702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213.06</c:v>
                </c:pt>
                <c:pt idx="1">
                  <c:v>1537.44</c:v>
                </c:pt>
                <c:pt idx="2">
                  <c:v>1879.53</c:v>
                </c:pt>
                <c:pt idx="3">
                  <c:v>281.47</c:v>
                </c:pt>
                <c:pt idx="4">
                  <c:v>549.92</c:v>
                </c:pt>
                <c:pt idx="5">
                  <c:v>2636.26</c:v>
                </c:pt>
                <c:pt idx="6">
                  <c:v>2259.99</c:v>
                </c:pt>
                <c:pt idx="7">
                  <c:v>1654.62</c:v>
                </c:pt>
                <c:pt idx="8">
                  <c:v>2285.61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612473"/>
        <c:axId val="6205704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612832119094771"/>
                  <c:y val="-0.068469744480827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10879669879279"/>
                  <c:y val="-0.04194635074285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25207645064336"/>
                  <c:y val="-0.04349442558212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00440217521029"/>
                  <c:y val="-0.04148271452160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1220973737363"/>
                  <c:y val="-0.047083718151364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4610729544439"/>
                  <c:y val="-0.042680777288160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348</c:v>
                </c:pt>
                <c:pt idx="1">
                  <c:v>1993</c:v>
                </c:pt>
                <c:pt idx="2">
                  <c:v>2328</c:v>
                </c:pt>
                <c:pt idx="3">
                  <c:v>375</c:v>
                </c:pt>
                <c:pt idx="4">
                  <c:v>592</c:v>
                </c:pt>
                <c:pt idx="5">
                  <c:v>3237</c:v>
                </c:pt>
                <c:pt idx="6">
                  <c:v>2746</c:v>
                </c:pt>
                <c:pt idx="7">
                  <c:v>1912</c:v>
                </c:pt>
                <c:pt idx="8">
                  <c:v>2395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02181"/>
        <c:axId val="61939229"/>
      </c:lineChart>
      <c:catAx>
        <c:axId val="71612473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2057046"/>
        <c:crosses val="autoZero"/>
        <c:auto val="1"/>
        <c:lblAlgn val="ctr"/>
        <c:lblOffset val="100"/>
        <c:noMultiLvlLbl val="0"/>
      </c:catAx>
      <c:valAx>
        <c:axId val="62057046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1612473"/>
        <c:crossBetween val="between"/>
      </c:valAx>
      <c:catAx>
        <c:axId val="5820218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1939229"/>
        <c:auto val="1"/>
        <c:lblAlgn val="ctr"/>
        <c:lblOffset val="100"/>
        <c:noMultiLvlLbl val="0"/>
      </c:catAx>
      <c:valAx>
        <c:axId val="6193922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8202181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39795944270182"/>
          <c:y val="0.0590924743586468"/>
          <c:w val="0.306384367703315"/>
          <c:h val="0.10666498109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09183721699674"/>
          <c:y val="0.0496066433566434"/>
          <c:w val="0.954199555702604"/>
          <c:h val="0.80911276223776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38306651529777"/>
                  <c:y val="0.07160458875224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007192720802"/>
                  <c:y val="0.04345719425521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23953588299535"/>
                  <c:y val="0.09524639476245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07153866753549"/>
                  <c:y val="0.08495443687516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7167445434008"/>
                  <c:y val="0.0693506148810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48547661303324"/>
                  <c:y val="0.057515408888495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6073494860945"/>
                  <c:y val="0.07180129169247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0463375000253"/>
                  <c:y val="0.07041670353003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86156491425465"/>
                  <c:y val="0.08037895543955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8771335155966"/>
                  <c:y val="0.070734023415612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46711537696186"/>
                  <c:y val="0.07197764605267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19521127052795"/>
                  <c:y val="0.05284128640546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79.92</c:v>
                </c:pt>
                <c:pt idx="1">
                  <c:v>89.59</c:v>
                </c:pt>
                <c:pt idx="2">
                  <c:v>104.41</c:v>
                </c:pt>
                <c:pt idx="3">
                  <c:v>84.97</c:v>
                </c:pt>
                <c:pt idx="4">
                  <c:v>140.58</c:v>
                </c:pt>
                <c:pt idx="5">
                  <c:v>153.92</c:v>
                </c:pt>
                <c:pt idx="6">
                  <c:v>218.16</c:v>
                </c:pt>
                <c:pt idx="7">
                  <c:v>296.7</c:v>
                </c:pt>
                <c:pt idx="8">
                  <c:v>334.7</c:v>
                </c:pt>
                <c:pt idx="9">
                  <c:v>255.49</c:v>
                </c:pt>
                <c:pt idx="10">
                  <c:v>228.18</c:v>
                </c:pt>
                <c:pt idx="11">
                  <c:v>298.99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15041"/>
        <c:axId val="8706132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7"/>
          </c:dPt>
          <c:dPt>
            <c:idx val="8"/>
          </c:dPt>
          <c:dPt>
            <c:idx val="9"/>
          </c:dPt>
          <c:dLbls>
            <c:numFmt formatCode="#,##0" sourceLinked="1"/>
            <c:dLbl>
              <c:idx val="7"/>
              <c:layout>
                <c:manualLayout>
                  <c:x val="-0.00175669740887132"/>
                  <c:y val="-0.007649646203863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351339481774265"/>
                  <c:y val="-0.003824823101931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545702592087313"/>
                  <c:y val="-0.011474469305794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70</c:v>
                </c:pt>
                <c:pt idx="1">
                  <c:v>82</c:v>
                </c:pt>
                <c:pt idx="2">
                  <c:v>101</c:v>
                </c:pt>
                <c:pt idx="3">
                  <c:v>87</c:v>
                </c:pt>
                <c:pt idx="4">
                  <c:v>151</c:v>
                </c:pt>
                <c:pt idx="5">
                  <c:v>164</c:v>
                </c:pt>
                <c:pt idx="6">
                  <c:v>239</c:v>
                </c:pt>
                <c:pt idx="7">
                  <c:v>329</c:v>
                </c:pt>
                <c:pt idx="8">
                  <c:v>356</c:v>
                </c:pt>
                <c:pt idx="9">
                  <c:v>288</c:v>
                </c:pt>
                <c:pt idx="10">
                  <c:v>239</c:v>
                </c:pt>
                <c:pt idx="11">
                  <c:v>289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700675"/>
        <c:axId val="97741738"/>
      </c:lineChart>
      <c:dateAx>
        <c:axId val="9021504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7061322"/>
        <c:crosses val="autoZero"/>
        <c:auto val="1"/>
        <c:lblOffset val="100"/>
        <c:baseTimeUnit val="months"/>
        <c:noMultiLvlLbl val="0"/>
      </c:dateAx>
      <c:valAx>
        <c:axId val="87061322"/>
        <c:scaling>
          <c:orientation val="minMax"/>
          <c:max val="8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215041"/>
        <c:crossBetween val="between"/>
      </c:valAx>
      <c:dateAx>
        <c:axId val="3970067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741738"/>
        <c:auto val="1"/>
        <c:lblOffset val="100"/>
        <c:baseTimeUnit val="months"/>
        <c:noMultiLvlLbl val="0"/>
      </c:dateAx>
      <c:valAx>
        <c:axId val="9774173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970067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23566668242189"/>
          <c:y val="0.0556162587412587"/>
          <c:w val="0.278962045658647"/>
          <c:h val="0.1275131118881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152280</xdr:colOff>
      <xdr:row>1</xdr:row>
      <xdr:rowOff>95400</xdr:rowOff>
    </xdr:from>
    <xdr:to>
      <xdr:col>9</xdr:col>
      <xdr:colOff>445680</xdr:colOff>
      <xdr:row>21</xdr:row>
      <xdr:rowOff>93960</xdr:rowOff>
    </xdr:to>
    <xdr:graphicFrame>
      <xdr:nvGraphicFramePr>
        <xdr:cNvPr id="1" name="Gráfico 1"/>
        <xdr:cNvGraphicFramePr/>
      </xdr:nvGraphicFramePr>
      <xdr:xfrm>
        <a:off x="5877360" y="285840"/>
        <a:ext cx="5414760" cy="397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2</xdr:row>
      <xdr:rowOff>38160</xdr:rowOff>
    </xdr:from>
    <xdr:to>
      <xdr:col>16</xdr:col>
      <xdr:colOff>131760</xdr:colOff>
      <xdr:row>18</xdr:row>
      <xdr:rowOff>178200</xdr:rowOff>
    </xdr:to>
    <xdr:graphicFrame>
      <xdr:nvGraphicFramePr>
        <xdr:cNvPr id="2" name="Gráfico 1"/>
        <xdr:cNvGraphicFramePr/>
      </xdr:nvGraphicFramePr>
      <xdr:xfrm>
        <a:off x="7228440" y="399960"/>
        <a:ext cx="7616160" cy="329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213.06</v>
      </c>
      <c r="D7" s="12" t="n">
        <f aca="false">'2017'!D18</f>
        <v>348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1537.44</v>
      </c>
      <c r="D8" s="10" t="n">
        <f aca="false">'2018'!D18</f>
        <v>1993</v>
      </c>
    </row>
    <row r="9" customFormat="false" ht="15" hidden="false" customHeight="false" outlineLevel="0" collapsed="false">
      <c r="A9" s="2"/>
      <c r="B9" s="6" t="n">
        <v>2019</v>
      </c>
      <c r="C9" s="14" t="n">
        <f aca="false">'2019'!C18</f>
        <v>1879.53</v>
      </c>
      <c r="D9" s="15" t="n">
        <f aca="false">'2019'!D18</f>
        <v>2328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281.47</v>
      </c>
      <c r="D10" s="10" t="n">
        <f aca="false">'2020'!D18</f>
        <v>375</v>
      </c>
    </row>
    <row r="11" customFormat="false" ht="15" hidden="false" customHeight="false" outlineLevel="0" collapsed="false">
      <c r="A11" s="2"/>
      <c r="B11" s="6" t="n">
        <v>2021</v>
      </c>
      <c r="C11" s="14" t="n">
        <f aca="false">'2021'!C18</f>
        <v>549.92</v>
      </c>
      <c r="D11" s="15" t="n">
        <f aca="false">'2021'!D18</f>
        <v>592</v>
      </c>
    </row>
    <row r="12" customFormat="false" ht="15" hidden="false" customHeight="false" outlineLevel="0" collapsed="false">
      <c r="A12" s="2"/>
      <c r="B12" s="8" t="n">
        <v>2022</v>
      </c>
      <c r="C12" s="16" t="n">
        <f aca="false">'2022'!C18</f>
        <v>2636.26</v>
      </c>
      <c r="D12" s="10" t="n">
        <f aca="false">'2022'!D18</f>
        <v>3237</v>
      </c>
    </row>
    <row r="13" customFormat="false" ht="15" hidden="false" customHeight="false" outlineLevel="0" collapsed="false">
      <c r="A13" s="2"/>
      <c r="B13" s="17" t="n">
        <v>2023</v>
      </c>
      <c r="C13" s="18" t="n">
        <f aca="false">'2023'!C18</f>
        <v>2259.99</v>
      </c>
      <c r="D13" s="12" t="n">
        <f aca="false">'2023'!D18</f>
        <v>2746</v>
      </c>
    </row>
    <row r="14" customFormat="false" ht="15" hidden="false" customHeight="false" outlineLevel="0" collapsed="false">
      <c r="A14" s="2"/>
      <c r="B14" s="8" t="n">
        <v>2024</v>
      </c>
      <c r="C14" s="9" t="n">
        <v>1654.62</v>
      </c>
      <c r="D14" s="10" t="n">
        <v>1912</v>
      </c>
    </row>
    <row r="15" customFormat="false" ht="15" hidden="false" customHeight="false" outlineLevel="0" collapsed="false">
      <c r="B15" s="6" t="n">
        <v>2025</v>
      </c>
      <c r="C15" s="19" t="n">
        <f aca="false">'2025'!C18</f>
        <v>2285.61</v>
      </c>
      <c r="D15" s="15" t="n">
        <f aca="false">'2025'!D18</f>
        <v>2395</v>
      </c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9"/>
      <c r="D17" s="15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35" t="n">
        <v>79.92</v>
      </c>
      <c r="D6" s="36" t="n">
        <v>70</v>
      </c>
    </row>
    <row r="7" customFormat="false" ht="15" hidden="false" customHeight="false" outlineLevel="0" collapsed="false">
      <c r="B7" s="6" t="s">
        <v>8</v>
      </c>
      <c r="C7" s="37" t="n">
        <v>89.59</v>
      </c>
      <c r="D7" s="38" t="n">
        <v>82</v>
      </c>
    </row>
    <row r="8" customFormat="false" ht="15" hidden="false" customHeight="false" outlineLevel="0" collapsed="false">
      <c r="B8" s="8" t="s">
        <v>9</v>
      </c>
      <c r="C8" s="37" t="n">
        <v>104.41</v>
      </c>
      <c r="D8" s="38" t="n">
        <v>101</v>
      </c>
    </row>
    <row r="9" customFormat="false" ht="15" hidden="false" customHeight="false" outlineLevel="0" collapsed="false">
      <c r="B9" s="6" t="s">
        <v>10</v>
      </c>
      <c r="C9" s="35" t="n">
        <v>84.97</v>
      </c>
      <c r="D9" s="36" t="n">
        <v>87</v>
      </c>
    </row>
    <row r="10" customFormat="false" ht="15" hidden="false" customHeight="false" outlineLevel="0" collapsed="false">
      <c r="B10" s="8" t="s">
        <v>11</v>
      </c>
      <c r="C10" s="37" t="n">
        <v>140.58</v>
      </c>
      <c r="D10" s="38" t="n">
        <v>151</v>
      </c>
    </row>
    <row r="11" customFormat="false" ht="15" hidden="false" customHeight="false" outlineLevel="0" collapsed="false">
      <c r="B11" s="6" t="s">
        <v>12</v>
      </c>
      <c r="C11" s="37" t="n">
        <v>153.92</v>
      </c>
      <c r="D11" s="38" t="n">
        <v>164</v>
      </c>
    </row>
    <row r="12" customFormat="false" ht="15" hidden="false" customHeight="false" outlineLevel="0" collapsed="false">
      <c r="B12" s="8" t="s">
        <v>13</v>
      </c>
      <c r="C12" s="37" t="n">
        <v>218.16</v>
      </c>
      <c r="D12" s="38" t="n">
        <v>239</v>
      </c>
    </row>
    <row r="13" customFormat="false" ht="15" hidden="false" customHeight="false" outlineLevel="0" collapsed="false">
      <c r="B13" s="6" t="s">
        <v>14</v>
      </c>
      <c r="C13" s="35" t="n">
        <v>296.7</v>
      </c>
      <c r="D13" s="36" t="n">
        <v>329</v>
      </c>
    </row>
    <row r="14" customFormat="false" ht="15" hidden="false" customHeight="false" outlineLevel="0" collapsed="false">
      <c r="B14" s="8" t="s">
        <v>15</v>
      </c>
      <c r="C14" s="37" t="n">
        <v>334.7</v>
      </c>
      <c r="D14" s="38" t="n">
        <v>356</v>
      </c>
    </row>
    <row r="15" customFormat="false" ht="15" hidden="false" customHeight="false" outlineLevel="0" collapsed="false">
      <c r="B15" s="6" t="s">
        <v>16</v>
      </c>
      <c r="C15" s="37" t="n">
        <v>255.49</v>
      </c>
      <c r="D15" s="38" t="n">
        <v>288</v>
      </c>
    </row>
    <row r="16" customFormat="false" ht="15" hidden="false" customHeight="false" outlineLevel="0" collapsed="false">
      <c r="B16" s="8" t="s">
        <v>17</v>
      </c>
      <c r="C16" s="35" t="n">
        <v>228.18</v>
      </c>
      <c r="D16" s="36" t="n">
        <v>239</v>
      </c>
    </row>
    <row r="17" customFormat="false" ht="15" hidden="false" customHeight="false" outlineLevel="0" collapsed="false">
      <c r="B17" s="6" t="s">
        <v>18</v>
      </c>
      <c r="C17" s="37" t="n">
        <v>298.99</v>
      </c>
      <c r="D17" s="38" t="n">
        <v>289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2285.61</v>
      </c>
      <c r="D18" s="34" t="n">
        <f aca="false">SUM(D6:D17)</f>
        <v>2395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9"/>
      <c r="B5" s="25" t="s">
        <v>4</v>
      </c>
      <c r="C5" s="40" t="s">
        <v>5</v>
      </c>
      <c r="D5" s="27" t="s">
        <v>6</v>
      </c>
    </row>
    <row r="6" customFormat="false" ht="15" hidden="false" customHeight="false" outlineLevel="0" collapsed="false">
      <c r="B6" s="41" t="n">
        <v>45658</v>
      </c>
      <c r="C6" s="35" t="n">
        <v>79.92</v>
      </c>
      <c r="D6" s="36" t="n">
        <v>70</v>
      </c>
    </row>
    <row r="7" customFormat="false" ht="15" hidden="false" customHeight="false" outlineLevel="0" collapsed="false">
      <c r="B7" s="42" t="n">
        <v>45689</v>
      </c>
      <c r="C7" s="37" t="n">
        <v>89.59</v>
      </c>
      <c r="D7" s="38" t="n">
        <v>82</v>
      </c>
    </row>
    <row r="8" customFormat="false" ht="15" hidden="false" customHeight="false" outlineLevel="0" collapsed="false">
      <c r="B8" s="41" t="n">
        <v>45717</v>
      </c>
      <c r="C8" s="37" t="n">
        <v>104.41</v>
      </c>
      <c r="D8" s="38" t="n">
        <v>101</v>
      </c>
    </row>
    <row r="9" customFormat="false" ht="15" hidden="false" customHeight="false" outlineLevel="0" collapsed="false">
      <c r="B9" s="42" t="n">
        <v>45748</v>
      </c>
      <c r="C9" s="35" t="n">
        <v>84.97</v>
      </c>
      <c r="D9" s="36" t="n">
        <v>87</v>
      </c>
    </row>
    <row r="10" customFormat="false" ht="15" hidden="false" customHeight="false" outlineLevel="0" collapsed="false">
      <c r="B10" s="41" t="n">
        <v>45778</v>
      </c>
      <c r="C10" s="37" t="n">
        <v>140.58</v>
      </c>
      <c r="D10" s="38" t="n">
        <v>151</v>
      </c>
    </row>
    <row r="11" customFormat="false" ht="15" hidden="false" customHeight="false" outlineLevel="0" collapsed="false">
      <c r="B11" s="42" t="n">
        <v>45809</v>
      </c>
      <c r="C11" s="37" t="n">
        <v>153.92</v>
      </c>
      <c r="D11" s="38" t="n">
        <v>164</v>
      </c>
    </row>
    <row r="12" customFormat="false" ht="15" hidden="false" customHeight="false" outlineLevel="0" collapsed="false">
      <c r="B12" s="41" t="n">
        <v>45839</v>
      </c>
      <c r="C12" s="37" t="n">
        <v>218.16</v>
      </c>
      <c r="D12" s="38" t="n">
        <v>239</v>
      </c>
    </row>
    <row r="13" customFormat="false" ht="15" hidden="false" customHeight="false" outlineLevel="0" collapsed="false">
      <c r="B13" s="42" t="n">
        <v>45870</v>
      </c>
      <c r="C13" s="35" t="n">
        <v>296.7</v>
      </c>
      <c r="D13" s="36" t="n">
        <v>329</v>
      </c>
    </row>
    <row r="14" customFormat="false" ht="15" hidden="false" customHeight="false" outlineLevel="0" collapsed="false">
      <c r="B14" s="41" t="n">
        <v>45901</v>
      </c>
      <c r="C14" s="37" t="n">
        <v>334.7</v>
      </c>
      <c r="D14" s="38" t="n">
        <v>356</v>
      </c>
    </row>
    <row r="15" customFormat="false" ht="15" hidden="false" customHeight="false" outlineLevel="0" collapsed="false">
      <c r="B15" s="42" t="n">
        <v>45931</v>
      </c>
      <c r="C15" s="37" t="n">
        <v>255.49</v>
      </c>
      <c r="D15" s="38" t="n">
        <v>288</v>
      </c>
    </row>
    <row r="16" customFormat="false" ht="15" hidden="false" customHeight="false" outlineLevel="0" collapsed="false">
      <c r="B16" s="41" t="n">
        <v>45962</v>
      </c>
      <c r="C16" s="35" t="n">
        <v>228.18</v>
      </c>
      <c r="D16" s="36" t="n">
        <v>239</v>
      </c>
    </row>
    <row r="17" customFormat="false" ht="15" hidden="false" customHeight="false" outlineLevel="0" collapsed="false">
      <c r="B17" s="42" t="n">
        <v>45992</v>
      </c>
      <c r="C17" s="37" t="n">
        <v>298.99</v>
      </c>
      <c r="D17" s="38" t="n">
        <v>289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/>
      <c r="D6" s="10"/>
    </row>
    <row r="7" customFormat="false" ht="15" hidden="false" customHeight="false" outlineLevel="0" collapsed="false">
      <c r="B7" s="6" t="s">
        <v>8</v>
      </c>
      <c r="C7" s="29"/>
      <c r="D7" s="30"/>
    </row>
    <row r="8" customFormat="false" ht="15" hidden="false" customHeight="false" outlineLevel="0" collapsed="false">
      <c r="B8" s="8" t="s">
        <v>9</v>
      </c>
      <c r="C8" s="28"/>
      <c r="D8" s="10"/>
    </row>
    <row r="9" customFormat="false" ht="15" hidden="false" customHeight="false" outlineLevel="0" collapsed="false">
      <c r="B9" s="6" t="s">
        <v>10</v>
      </c>
      <c r="C9" s="29"/>
      <c r="D9" s="30"/>
    </row>
    <row r="10" customFormat="false" ht="15" hidden="false" customHeight="false" outlineLevel="0" collapsed="false">
      <c r="B10" s="8" t="s">
        <v>11</v>
      </c>
      <c r="C10" s="28"/>
      <c r="D10" s="10"/>
    </row>
    <row r="11" customFormat="false" ht="15" hidden="false" customHeight="false" outlineLevel="0" collapsed="false">
      <c r="B11" s="6" t="s">
        <v>12</v>
      </c>
      <c r="C11" s="29"/>
      <c r="D11" s="30"/>
    </row>
    <row r="12" customFormat="false" ht="15" hidden="false" customHeight="false" outlineLevel="0" collapsed="false">
      <c r="B12" s="8" t="s">
        <v>13</v>
      </c>
      <c r="C12" s="28"/>
      <c r="D12" s="10"/>
    </row>
    <row r="13" customFormat="false" ht="15" hidden="false" customHeight="false" outlineLevel="0" collapsed="false">
      <c r="B13" s="6" t="s">
        <v>14</v>
      </c>
      <c r="C13" s="29"/>
      <c r="D13" s="30"/>
    </row>
    <row r="14" customFormat="false" ht="15" hidden="false" customHeight="false" outlineLevel="0" collapsed="false">
      <c r="B14" s="8" t="s">
        <v>15</v>
      </c>
      <c r="C14" s="28"/>
      <c r="D14" s="10"/>
    </row>
    <row r="15" customFormat="false" ht="15" hidden="false" customHeight="false" outlineLevel="0" collapsed="false">
      <c r="B15" s="6" t="s">
        <v>16</v>
      </c>
      <c r="C15" s="31"/>
      <c r="D15" s="15"/>
    </row>
    <row r="16" customFormat="false" ht="15" hidden="false" customHeight="false" outlineLevel="0" collapsed="false">
      <c r="B16" s="8" t="s">
        <v>17</v>
      </c>
      <c r="C16" s="28" t="n">
        <v>125.56</v>
      </c>
      <c r="D16" s="10" t="n">
        <v>204</v>
      </c>
    </row>
    <row r="17" customFormat="false" ht="15" hidden="false" customHeight="false" outlineLevel="0" collapsed="false">
      <c r="B17" s="6" t="s">
        <v>18</v>
      </c>
      <c r="C17" s="31" t="n">
        <v>87.5</v>
      </c>
      <c r="D17" s="15" t="n">
        <v>144</v>
      </c>
    </row>
    <row r="18" customFormat="false" ht="15" hidden="false" customHeight="false" outlineLevel="0" collapsed="false">
      <c r="B18" s="32" t="s">
        <v>19</v>
      </c>
      <c r="C18" s="33" t="n">
        <f aca="false">SUM(C16:C17)</f>
        <v>213.06</v>
      </c>
      <c r="D18" s="34" t="n">
        <f aca="false">SUM(D16:D17)</f>
        <v>348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49.58</v>
      </c>
      <c r="D6" s="10" t="n">
        <v>66</v>
      </c>
    </row>
    <row r="7" customFormat="false" ht="15" hidden="false" customHeight="false" outlineLevel="0" collapsed="false">
      <c r="B7" s="6" t="s">
        <v>8</v>
      </c>
      <c r="C7" s="29" t="n">
        <v>70.36</v>
      </c>
      <c r="D7" s="30" t="n">
        <v>91</v>
      </c>
    </row>
    <row r="8" customFormat="false" ht="15" hidden="false" customHeight="false" outlineLevel="0" collapsed="false">
      <c r="B8" s="8" t="s">
        <v>9</v>
      </c>
      <c r="C8" s="28" t="n">
        <v>116.8</v>
      </c>
      <c r="D8" s="10" t="n">
        <v>161</v>
      </c>
    </row>
    <row r="9" customFormat="false" ht="15" hidden="false" customHeight="false" outlineLevel="0" collapsed="false">
      <c r="B9" s="6" t="s">
        <v>10</v>
      </c>
      <c r="C9" s="29" t="n">
        <v>146.11</v>
      </c>
      <c r="D9" s="30" t="n">
        <v>194</v>
      </c>
    </row>
    <row r="10" customFormat="false" ht="15" hidden="false" customHeight="false" outlineLevel="0" collapsed="false">
      <c r="B10" s="8" t="s">
        <v>11</v>
      </c>
      <c r="C10" s="28" t="n">
        <v>196.26</v>
      </c>
      <c r="D10" s="10" t="n">
        <v>275</v>
      </c>
    </row>
    <row r="11" customFormat="false" ht="15" hidden="false" customHeight="false" outlineLevel="0" collapsed="false">
      <c r="B11" s="6" t="s">
        <v>12</v>
      </c>
      <c r="C11" s="29" t="n">
        <v>114.13</v>
      </c>
      <c r="D11" s="30" t="n">
        <v>143</v>
      </c>
    </row>
    <row r="12" customFormat="false" ht="15" hidden="false" customHeight="false" outlineLevel="0" collapsed="false">
      <c r="B12" s="8" t="s">
        <v>13</v>
      </c>
      <c r="C12" s="28" t="n">
        <v>227.19</v>
      </c>
      <c r="D12" s="10" t="n">
        <v>279</v>
      </c>
    </row>
    <row r="13" customFormat="false" ht="15" hidden="false" customHeight="false" outlineLevel="0" collapsed="false">
      <c r="B13" s="6" t="s">
        <v>14</v>
      </c>
      <c r="C13" s="29" t="n">
        <v>224.84</v>
      </c>
      <c r="D13" s="30" t="n">
        <v>285</v>
      </c>
    </row>
    <row r="14" customFormat="false" ht="15" hidden="false" customHeight="false" outlineLevel="0" collapsed="false">
      <c r="B14" s="8" t="s">
        <v>15</v>
      </c>
      <c r="C14" s="28" t="n">
        <v>166.58</v>
      </c>
      <c r="D14" s="10" t="n">
        <v>206</v>
      </c>
    </row>
    <row r="15" customFormat="false" ht="15" hidden="false" customHeight="false" outlineLevel="0" collapsed="false">
      <c r="B15" s="6" t="s">
        <v>16</v>
      </c>
      <c r="C15" s="31" t="n">
        <v>57.94</v>
      </c>
      <c r="D15" s="15" t="n">
        <v>73</v>
      </c>
    </row>
    <row r="16" customFormat="false" ht="15" hidden="false" customHeight="false" outlineLevel="0" collapsed="false">
      <c r="B16" s="8" t="s">
        <v>17</v>
      </c>
      <c r="C16" s="28" t="n">
        <v>78.46</v>
      </c>
      <c r="D16" s="10" t="n">
        <v>104</v>
      </c>
    </row>
    <row r="17" customFormat="false" ht="15" hidden="false" customHeight="false" outlineLevel="0" collapsed="false">
      <c r="B17" s="6" t="s">
        <v>18</v>
      </c>
      <c r="C17" s="31" t="n">
        <v>89.19</v>
      </c>
      <c r="D17" s="15" t="n">
        <v>116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1537.44</v>
      </c>
      <c r="D18" s="34" t="n">
        <f aca="false">SUM(D6:D17)</f>
        <v>1993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23.83</v>
      </c>
      <c r="D6" s="10" t="n">
        <v>30</v>
      </c>
    </row>
    <row r="7" customFormat="false" ht="15" hidden="false" customHeight="false" outlineLevel="0" collapsed="false">
      <c r="B7" s="6" t="s">
        <v>8</v>
      </c>
      <c r="C7" s="29" t="n">
        <v>28.3</v>
      </c>
      <c r="D7" s="30" t="n">
        <v>35</v>
      </c>
    </row>
    <row r="8" customFormat="false" ht="15" hidden="false" customHeight="false" outlineLevel="0" collapsed="false">
      <c r="B8" s="8" t="s">
        <v>9</v>
      </c>
      <c r="C8" s="28" t="n">
        <v>80.93</v>
      </c>
      <c r="D8" s="10" t="n">
        <v>96</v>
      </c>
    </row>
    <row r="9" customFormat="false" ht="15" hidden="false" customHeight="false" outlineLevel="0" collapsed="false">
      <c r="B9" s="6" t="s">
        <v>10</v>
      </c>
      <c r="C9" s="29" t="n">
        <v>114.92</v>
      </c>
      <c r="D9" s="30" t="n">
        <v>143</v>
      </c>
    </row>
    <row r="10" customFormat="false" ht="15" hidden="false" customHeight="false" outlineLevel="0" collapsed="false">
      <c r="B10" s="8" t="s">
        <v>11</v>
      </c>
      <c r="C10" s="28" t="n">
        <v>122.31</v>
      </c>
      <c r="D10" s="10" t="n">
        <v>154</v>
      </c>
    </row>
    <row r="11" customFormat="false" ht="15" hidden="false" customHeight="false" outlineLevel="0" collapsed="false">
      <c r="B11" s="6" t="s">
        <v>12</v>
      </c>
      <c r="C11" s="29" t="n">
        <v>152.81</v>
      </c>
      <c r="D11" s="30" t="n">
        <v>192</v>
      </c>
    </row>
    <row r="12" customFormat="false" ht="15" hidden="false" customHeight="false" outlineLevel="0" collapsed="false">
      <c r="B12" s="8" t="s">
        <v>13</v>
      </c>
      <c r="C12" s="28" t="n">
        <v>274.37</v>
      </c>
      <c r="D12" s="10" t="n">
        <v>346</v>
      </c>
    </row>
    <row r="13" customFormat="false" ht="15" hidden="false" customHeight="false" outlineLevel="0" collapsed="false">
      <c r="B13" s="6" t="s">
        <v>14</v>
      </c>
      <c r="C13" s="29" t="n">
        <v>261.75</v>
      </c>
      <c r="D13" s="30" t="n">
        <v>317</v>
      </c>
    </row>
    <row r="14" customFormat="false" ht="15" hidden="false" customHeight="false" outlineLevel="0" collapsed="false">
      <c r="B14" s="8" t="s">
        <v>15</v>
      </c>
      <c r="C14" s="28" t="n">
        <v>297.25</v>
      </c>
      <c r="D14" s="10" t="n">
        <v>359</v>
      </c>
    </row>
    <row r="15" customFormat="false" ht="15" hidden="false" customHeight="false" outlineLevel="0" collapsed="false">
      <c r="B15" s="6" t="s">
        <v>16</v>
      </c>
      <c r="C15" s="31" t="n">
        <v>225</v>
      </c>
      <c r="D15" s="15" t="n">
        <v>273</v>
      </c>
    </row>
    <row r="16" customFormat="false" ht="15" hidden="false" customHeight="false" outlineLevel="0" collapsed="false">
      <c r="B16" s="8" t="s">
        <v>17</v>
      </c>
      <c r="C16" s="28" t="n">
        <v>139.67</v>
      </c>
      <c r="D16" s="10" t="n">
        <v>173</v>
      </c>
    </row>
    <row r="17" customFormat="false" ht="15" hidden="false" customHeight="false" outlineLevel="0" collapsed="false">
      <c r="B17" s="6" t="s">
        <v>18</v>
      </c>
      <c r="C17" s="31" t="n">
        <v>158.39</v>
      </c>
      <c r="D17" s="15" t="n">
        <v>210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1879.53</v>
      </c>
      <c r="D18" s="34" t="n">
        <f aca="false">SUM(D6:D17)</f>
        <v>2328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23.2</v>
      </c>
      <c r="D6" s="10" t="n">
        <v>30</v>
      </c>
    </row>
    <row r="7" customFormat="false" ht="15" hidden="false" customHeight="false" outlineLevel="0" collapsed="false">
      <c r="B7" s="6" t="s">
        <v>8</v>
      </c>
      <c r="C7" s="29" t="n">
        <v>22.87</v>
      </c>
      <c r="D7" s="30" t="n">
        <v>30</v>
      </c>
    </row>
    <row r="8" customFormat="false" ht="15" hidden="false" customHeight="false" outlineLevel="0" collapsed="false">
      <c r="B8" s="8" t="s">
        <v>9</v>
      </c>
      <c r="C8" s="28" t="n">
        <v>33.38</v>
      </c>
      <c r="D8" s="10" t="n">
        <v>45</v>
      </c>
    </row>
    <row r="9" customFormat="false" ht="15" hidden="false" customHeight="false" outlineLevel="0" collapsed="false">
      <c r="B9" s="6" t="s">
        <v>10</v>
      </c>
      <c r="C9" s="29" t="n">
        <v>23.14</v>
      </c>
      <c r="D9" s="30" t="n">
        <v>30</v>
      </c>
    </row>
    <row r="10" customFormat="false" ht="15" hidden="false" customHeight="false" outlineLevel="0" collapsed="false">
      <c r="B10" s="8" t="s">
        <v>11</v>
      </c>
      <c r="C10" s="28" t="n">
        <v>22.35</v>
      </c>
      <c r="D10" s="10" t="n">
        <v>30</v>
      </c>
    </row>
    <row r="11" customFormat="false" ht="15" hidden="false" customHeight="false" outlineLevel="0" collapsed="false">
      <c r="B11" s="6" t="s">
        <v>12</v>
      </c>
      <c r="C11" s="29" t="n">
        <v>21.57</v>
      </c>
      <c r="D11" s="30" t="n">
        <v>30</v>
      </c>
    </row>
    <row r="12" customFormat="false" ht="15" hidden="false" customHeight="false" outlineLevel="0" collapsed="false">
      <c r="B12" s="8" t="s">
        <v>13</v>
      </c>
      <c r="C12" s="28" t="n">
        <v>21.57</v>
      </c>
      <c r="D12" s="10" t="n">
        <v>30</v>
      </c>
    </row>
    <row r="13" customFormat="false" ht="15" hidden="false" customHeight="false" outlineLevel="0" collapsed="false">
      <c r="B13" s="6" t="s">
        <v>14</v>
      </c>
      <c r="C13" s="29" t="n">
        <v>21.82</v>
      </c>
      <c r="D13" s="30" t="n">
        <v>30</v>
      </c>
    </row>
    <row r="14" customFormat="false" ht="15" hidden="false" customHeight="false" outlineLevel="0" collapsed="false">
      <c r="B14" s="8" t="s">
        <v>15</v>
      </c>
      <c r="C14" s="28" t="n">
        <v>21.75</v>
      </c>
      <c r="D14" s="10" t="n">
        <v>30</v>
      </c>
    </row>
    <row r="15" customFormat="false" ht="15" hidden="false" customHeight="false" outlineLevel="0" collapsed="false">
      <c r="B15" s="6" t="s">
        <v>16</v>
      </c>
      <c r="C15" s="31" t="n">
        <v>22.47</v>
      </c>
      <c r="D15" s="15" t="n">
        <v>30</v>
      </c>
    </row>
    <row r="16" customFormat="false" ht="15" hidden="false" customHeight="false" outlineLevel="0" collapsed="false">
      <c r="B16" s="8" t="s">
        <v>17</v>
      </c>
      <c r="C16" s="28" t="n">
        <v>22.35</v>
      </c>
      <c r="D16" s="10" t="n">
        <v>30</v>
      </c>
    </row>
    <row r="17" customFormat="false" ht="15" hidden="false" customHeight="false" outlineLevel="0" collapsed="false">
      <c r="B17" s="6" t="s">
        <v>18</v>
      </c>
      <c r="C17" s="31" t="n">
        <v>25</v>
      </c>
      <c r="D17" s="15" t="n">
        <v>30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281.47</v>
      </c>
      <c r="D18" s="34" t="n">
        <f aca="false">SUM(D6:D17)</f>
        <v>375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25.83</v>
      </c>
      <c r="D6" s="10" t="n">
        <v>30</v>
      </c>
    </row>
    <row r="7" customFormat="false" ht="15" hidden="false" customHeight="false" outlineLevel="0" collapsed="false">
      <c r="B7" s="6" t="s">
        <v>8</v>
      </c>
      <c r="C7" s="29" t="n">
        <v>24.01</v>
      </c>
      <c r="D7" s="30" t="n">
        <v>30</v>
      </c>
    </row>
    <row r="8" customFormat="false" ht="15" hidden="false" customHeight="false" outlineLevel="0" collapsed="false">
      <c r="B8" s="8" t="s">
        <v>9</v>
      </c>
      <c r="C8" s="28" t="n">
        <v>24.56</v>
      </c>
      <c r="D8" s="10" t="n">
        <v>30</v>
      </c>
    </row>
    <row r="9" customFormat="false" ht="15" hidden="false" customHeight="false" outlineLevel="0" collapsed="false">
      <c r="B9" s="6" t="s">
        <v>10</v>
      </c>
      <c r="C9" s="29" t="n">
        <v>24.32</v>
      </c>
      <c r="D9" s="30" t="n">
        <v>30</v>
      </c>
    </row>
    <row r="10" customFormat="false" ht="15" hidden="false" customHeight="false" outlineLevel="0" collapsed="false">
      <c r="B10" s="8" t="s">
        <v>11</v>
      </c>
      <c r="C10" s="28" t="n">
        <v>23.97</v>
      </c>
      <c r="D10" s="10" t="n">
        <v>30</v>
      </c>
    </row>
    <row r="11" customFormat="false" ht="15" hidden="false" customHeight="false" outlineLevel="0" collapsed="false">
      <c r="B11" s="6" t="s">
        <v>12</v>
      </c>
      <c r="C11" s="29" t="n">
        <v>24.79</v>
      </c>
      <c r="D11" s="30" t="n">
        <v>30</v>
      </c>
    </row>
    <row r="12" customFormat="false" ht="15" hidden="false" customHeight="false" outlineLevel="0" collapsed="false">
      <c r="B12" s="8" t="s">
        <v>13</v>
      </c>
      <c r="C12" s="28" t="n">
        <v>25.78</v>
      </c>
      <c r="D12" s="10" t="n">
        <v>30</v>
      </c>
    </row>
    <row r="13" customFormat="false" ht="15" hidden="false" customHeight="false" outlineLevel="0" collapsed="false">
      <c r="B13" s="6" t="s">
        <v>14</v>
      </c>
      <c r="C13" s="29" t="n">
        <v>55.79</v>
      </c>
      <c r="D13" s="30" t="n">
        <v>62</v>
      </c>
    </row>
    <row r="14" customFormat="false" ht="15" hidden="false" customHeight="false" outlineLevel="0" collapsed="false">
      <c r="B14" s="8" t="s">
        <v>15</v>
      </c>
      <c r="C14" s="28" t="n">
        <v>124.09</v>
      </c>
      <c r="D14" s="10" t="n">
        <v>128</v>
      </c>
    </row>
    <row r="15" customFormat="false" ht="15" hidden="false" customHeight="false" outlineLevel="0" collapsed="false">
      <c r="B15" s="6" t="s">
        <v>16</v>
      </c>
      <c r="C15" s="31" t="n">
        <v>89.41</v>
      </c>
      <c r="D15" s="15" t="n">
        <v>89</v>
      </c>
    </row>
    <row r="16" customFormat="false" ht="15" hidden="false" customHeight="false" outlineLevel="0" collapsed="false">
      <c r="B16" s="8" t="s">
        <v>17</v>
      </c>
      <c r="C16" s="28" t="n">
        <v>49.55</v>
      </c>
      <c r="D16" s="10" t="n">
        <v>51</v>
      </c>
    </row>
    <row r="17" customFormat="false" ht="15" hidden="false" customHeight="false" outlineLevel="0" collapsed="false">
      <c r="B17" s="6" t="s">
        <v>18</v>
      </c>
      <c r="C17" s="31" t="n">
        <v>57.82</v>
      </c>
      <c r="D17" s="15" t="n">
        <v>52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549.92</v>
      </c>
      <c r="D18" s="34" t="n">
        <f aca="false">SUM(D6:D17)</f>
        <v>592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59.7</v>
      </c>
      <c r="D6" s="10" t="n">
        <v>56</v>
      </c>
    </row>
    <row r="7" customFormat="false" ht="15" hidden="false" customHeight="false" outlineLevel="0" collapsed="false">
      <c r="B7" s="6" t="s">
        <v>8</v>
      </c>
      <c r="C7" s="29" t="n">
        <v>90.32</v>
      </c>
      <c r="D7" s="30" t="n">
        <v>87</v>
      </c>
    </row>
    <row r="8" customFormat="false" ht="15" hidden="false" customHeight="false" outlineLevel="0" collapsed="false">
      <c r="B8" s="8" t="s">
        <v>9</v>
      </c>
      <c r="C8" s="28" t="n">
        <v>127.11</v>
      </c>
      <c r="D8" s="10" t="n">
        <v>121</v>
      </c>
    </row>
    <row r="9" customFormat="false" ht="15" hidden="false" customHeight="false" outlineLevel="0" collapsed="false">
      <c r="B9" s="6" t="s">
        <v>10</v>
      </c>
      <c r="C9" s="29" t="n">
        <v>129.51</v>
      </c>
      <c r="D9" s="30" t="n">
        <v>125</v>
      </c>
    </row>
    <row r="10" customFormat="false" ht="15" hidden="false" customHeight="false" outlineLevel="0" collapsed="false">
      <c r="B10" s="8" t="s">
        <v>11</v>
      </c>
      <c r="C10" s="28" t="n">
        <v>94.96</v>
      </c>
      <c r="D10" s="10" t="n">
        <v>98</v>
      </c>
    </row>
    <row r="11" customFormat="false" ht="15" hidden="false" customHeight="false" outlineLevel="0" collapsed="false">
      <c r="B11" s="6" t="s">
        <v>12</v>
      </c>
      <c r="C11" s="29" t="n">
        <v>232.11</v>
      </c>
      <c r="D11" s="30" t="n">
        <v>260</v>
      </c>
    </row>
    <row r="12" customFormat="false" ht="15" hidden="false" customHeight="false" outlineLevel="0" collapsed="false">
      <c r="B12" s="8" t="s">
        <v>13</v>
      </c>
      <c r="C12" s="28" t="n">
        <v>407.79</v>
      </c>
      <c r="D12" s="10" t="n">
        <v>514</v>
      </c>
    </row>
    <row r="13" customFormat="false" ht="15" hidden="false" customHeight="false" outlineLevel="0" collapsed="false">
      <c r="B13" s="6" t="s">
        <v>14</v>
      </c>
      <c r="C13" s="29" t="n">
        <v>466.85</v>
      </c>
      <c r="D13" s="30" t="n">
        <v>604</v>
      </c>
    </row>
    <row r="14" customFormat="false" ht="15" hidden="false" customHeight="false" outlineLevel="0" collapsed="false">
      <c r="B14" s="8" t="s">
        <v>15</v>
      </c>
      <c r="C14" s="28" t="n">
        <v>364.76</v>
      </c>
      <c r="D14" s="10" t="n">
        <v>472</v>
      </c>
    </row>
    <row r="15" customFormat="false" ht="15" hidden="false" customHeight="false" outlineLevel="0" collapsed="false">
      <c r="B15" s="6" t="s">
        <v>16</v>
      </c>
      <c r="C15" s="31" t="n">
        <v>353.89</v>
      </c>
      <c r="D15" s="15" t="n">
        <v>497</v>
      </c>
    </row>
    <row r="16" customFormat="false" ht="15" hidden="false" customHeight="false" outlineLevel="0" collapsed="false">
      <c r="B16" s="8" t="s">
        <v>17</v>
      </c>
      <c r="C16" s="28" t="n">
        <v>186.22</v>
      </c>
      <c r="D16" s="10" t="n">
        <v>250</v>
      </c>
    </row>
    <row r="17" customFormat="false" ht="15" hidden="false" customHeight="false" outlineLevel="0" collapsed="false">
      <c r="B17" s="6" t="s">
        <v>18</v>
      </c>
      <c r="C17" s="31" t="n">
        <v>123.04</v>
      </c>
      <c r="D17" s="15" t="n">
        <v>153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2636.26</v>
      </c>
      <c r="D18" s="34" t="n">
        <f aca="false">SUM(D6:D17)</f>
        <v>3237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82.55</v>
      </c>
      <c r="D6" s="10" t="n">
        <v>97</v>
      </c>
    </row>
    <row r="7" customFormat="false" ht="15" hidden="false" customHeight="false" outlineLevel="0" collapsed="false">
      <c r="B7" s="6" t="s">
        <v>8</v>
      </c>
      <c r="C7" s="29" t="n">
        <v>166.9</v>
      </c>
      <c r="D7" s="30" t="n">
        <v>192</v>
      </c>
    </row>
    <row r="8" customFormat="false" ht="15" hidden="false" customHeight="false" outlineLevel="0" collapsed="false">
      <c r="B8" s="8" t="s">
        <v>9</v>
      </c>
      <c r="C8" s="28" t="n">
        <v>231.25</v>
      </c>
      <c r="D8" s="10" t="n">
        <v>277</v>
      </c>
    </row>
    <row r="9" customFormat="false" ht="15" hidden="false" customHeight="false" outlineLevel="0" collapsed="false">
      <c r="B9" s="6" t="s">
        <v>10</v>
      </c>
      <c r="C9" s="29" t="n">
        <v>340.96</v>
      </c>
      <c r="D9" s="30" t="n">
        <v>427</v>
      </c>
    </row>
    <row r="10" customFormat="false" ht="15" hidden="false" customHeight="false" outlineLevel="0" collapsed="false">
      <c r="B10" s="8" t="s">
        <v>11</v>
      </c>
      <c r="C10" s="28" t="n">
        <v>249.87</v>
      </c>
      <c r="D10" s="10" t="n">
        <v>309</v>
      </c>
    </row>
    <row r="11" customFormat="false" ht="15" hidden="false" customHeight="false" outlineLevel="0" collapsed="false">
      <c r="B11" s="6" t="s">
        <v>12</v>
      </c>
      <c r="C11" s="29" t="n">
        <v>129.77</v>
      </c>
      <c r="D11" s="30" t="n">
        <v>155</v>
      </c>
    </row>
    <row r="12" customFormat="false" ht="15" hidden="false" customHeight="false" outlineLevel="0" collapsed="false">
      <c r="B12" s="8" t="s">
        <v>13</v>
      </c>
      <c r="C12" s="28" t="n">
        <v>119.13</v>
      </c>
      <c r="D12" s="10" t="n">
        <v>141</v>
      </c>
    </row>
    <row r="13" customFormat="false" ht="15" hidden="false" customHeight="false" outlineLevel="0" collapsed="false">
      <c r="B13" s="6" t="s">
        <v>14</v>
      </c>
      <c r="C13" s="29" t="n">
        <v>223.51</v>
      </c>
      <c r="D13" s="30" t="n">
        <v>279</v>
      </c>
    </row>
    <row r="14" customFormat="false" ht="15" hidden="false" customHeight="false" outlineLevel="0" collapsed="false">
      <c r="B14" s="8" t="s">
        <v>15</v>
      </c>
      <c r="C14" s="28" t="n">
        <v>239.81</v>
      </c>
      <c r="D14" s="10" t="n">
        <v>300</v>
      </c>
    </row>
    <row r="15" customFormat="false" ht="15" hidden="false" customHeight="false" outlineLevel="0" collapsed="false">
      <c r="B15" s="6" t="s">
        <v>16</v>
      </c>
      <c r="C15" s="31" t="n">
        <v>194.53</v>
      </c>
      <c r="D15" s="15" t="n">
        <v>240</v>
      </c>
    </row>
    <row r="16" customFormat="false" ht="15" hidden="false" customHeight="false" outlineLevel="0" collapsed="false">
      <c r="B16" s="8" t="s">
        <v>17</v>
      </c>
      <c r="C16" s="28" t="n">
        <v>113.75</v>
      </c>
      <c r="D16" s="10" t="n">
        <v>131</v>
      </c>
    </row>
    <row r="17" customFormat="false" ht="15" hidden="false" customHeight="false" outlineLevel="0" collapsed="false">
      <c r="B17" s="6" t="s">
        <v>18</v>
      </c>
      <c r="C17" s="31" t="n">
        <v>167.96</v>
      </c>
      <c r="D17" s="15" t="n">
        <v>198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2259.99</v>
      </c>
      <c r="D18" s="34" t="n">
        <f aca="false">SUM(D6:D17)</f>
        <v>2746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8" t="s">
        <v>7</v>
      </c>
      <c r="C6" s="28" t="n">
        <v>118.02</v>
      </c>
      <c r="D6" s="10" t="n">
        <v>137</v>
      </c>
    </row>
    <row r="7" customFormat="false" ht="15" hidden="false" customHeight="false" outlineLevel="0" collapsed="false">
      <c r="B7" s="6" t="s">
        <v>8</v>
      </c>
      <c r="C7" s="29" t="n">
        <v>107.37</v>
      </c>
      <c r="D7" s="30" t="n">
        <v>126</v>
      </c>
    </row>
    <row r="8" customFormat="false" ht="15" hidden="false" customHeight="false" outlineLevel="0" collapsed="false">
      <c r="B8" s="8" t="s">
        <v>9</v>
      </c>
      <c r="C8" s="28" t="n">
        <v>157.18</v>
      </c>
      <c r="D8" s="10" t="n">
        <v>193</v>
      </c>
    </row>
    <row r="9" customFormat="false" ht="15" hidden="false" customHeight="false" outlineLevel="0" collapsed="false">
      <c r="B9" s="6" t="s">
        <v>10</v>
      </c>
      <c r="C9" s="29" t="n">
        <v>120.81</v>
      </c>
      <c r="D9" s="30" t="n">
        <v>143</v>
      </c>
    </row>
    <row r="10" customFormat="false" ht="15" hidden="false" customHeight="false" outlineLevel="0" collapsed="false">
      <c r="B10" s="8" t="s">
        <v>11</v>
      </c>
      <c r="C10" s="28" t="n">
        <v>142.09</v>
      </c>
      <c r="D10" s="10" t="n">
        <v>170</v>
      </c>
    </row>
    <row r="11" customFormat="false" ht="15" hidden="false" customHeight="false" outlineLevel="0" collapsed="false">
      <c r="B11" s="6" t="s">
        <v>12</v>
      </c>
      <c r="C11" s="29" t="n">
        <v>171.67</v>
      </c>
      <c r="D11" s="30" t="n">
        <v>210</v>
      </c>
    </row>
    <row r="12" customFormat="false" ht="15" hidden="false" customHeight="false" outlineLevel="0" collapsed="false">
      <c r="B12" s="8" t="s">
        <v>13</v>
      </c>
      <c r="C12" s="28" t="n">
        <v>141.01</v>
      </c>
      <c r="D12" s="10" t="n">
        <v>170</v>
      </c>
    </row>
    <row r="13" customFormat="false" ht="15" hidden="false" customHeight="false" outlineLevel="0" collapsed="false">
      <c r="B13" s="6" t="s">
        <v>14</v>
      </c>
      <c r="C13" s="29" t="n">
        <v>162.59</v>
      </c>
      <c r="D13" s="30" t="n">
        <v>188</v>
      </c>
    </row>
    <row r="14" customFormat="false" ht="15" hidden="false" customHeight="false" outlineLevel="0" collapsed="false">
      <c r="B14" s="8" t="s">
        <v>15</v>
      </c>
      <c r="C14" s="28" t="n">
        <v>164.41</v>
      </c>
      <c r="D14" s="10" t="n">
        <v>184</v>
      </c>
    </row>
    <row r="15" customFormat="false" ht="15" hidden="false" customHeight="false" outlineLevel="0" collapsed="false">
      <c r="B15" s="6" t="s">
        <v>16</v>
      </c>
      <c r="C15" s="31" t="n">
        <v>135.69</v>
      </c>
      <c r="D15" s="15" t="n">
        <v>144</v>
      </c>
    </row>
    <row r="16" customFormat="false" ht="15" hidden="false" customHeight="false" outlineLevel="0" collapsed="false">
      <c r="B16" s="8" t="s">
        <v>17</v>
      </c>
      <c r="C16" s="28" t="n">
        <v>134.73</v>
      </c>
      <c r="D16" s="10" t="n">
        <v>152</v>
      </c>
    </row>
    <row r="17" customFormat="false" ht="15" hidden="false" customHeight="false" outlineLevel="0" collapsed="false">
      <c r="B17" s="6" t="s">
        <v>18</v>
      </c>
      <c r="C17" s="31" t="n">
        <v>99.05</v>
      </c>
      <c r="D17" s="15" t="n">
        <v>95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1654.62</v>
      </c>
      <c r="D18" s="34" t="n">
        <f aca="false">SUM(D6:D17)</f>
        <v>1912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2026-01-21T18:08:17Z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